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omments4.xml" ContentType="application/vnd.openxmlformats-officedocument.spreadsheetml.comments+xml"/>
  <Override PartName="/xl/drawings/drawing5.xml" ContentType="application/vnd.openxmlformats-officedocument.drawing+xml"/>
  <Override PartName="/xl/comments5.xml" ContentType="application/vnd.openxmlformats-officedocument.spreadsheetml.comments+xml"/>
  <Override PartName="/xl/drawings/drawing6.xml" ContentType="application/vnd.openxmlformats-officedocument.drawing+xml"/>
  <Override PartName="/xl/comments6.xml" ContentType="application/vnd.openxmlformats-officedocument.spreadsheetml.comments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drawings/drawing8.xml" ContentType="application/vnd.openxmlformats-officedocument.drawing+xml"/>
  <Override PartName="/xl/comments8.xml" ContentType="application/vnd.openxmlformats-officedocument.spreadsheetml.comments+xml"/>
  <Override PartName="/xl/drawings/drawing9.xml" ContentType="application/vnd.openxmlformats-officedocument.drawing+xml"/>
  <Override PartName="/xl/comments9.xml" ContentType="application/vnd.openxmlformats-officedocument.spreadsheetml.comments+xml"/>
  <Override PartName="/xl/drawings/drawing10.xml" ContentType="application/vnd.openxmlformats-officedocument.drawing+xml"/>
  <Override PartName="/xl/comments10.xml" ContentType="application/vnd.openxmlformats-officedocument.spreadsheetml.comments+xml"/>
  <Override PartName="/xl/drawings/drawing11.xml" ContentType="application/vnd.openxmlformats-officedocument.drawing+xml"/>
  <Override PartName="/xl/comments11.xml" ContentType="application/vnd.openxmlformats-officedocument.spreadsheetml.comments+xml"/>
  <Override PartName="/xl/drawings/drawing12.xml" ContentType="application/vnd.openxmlformats-officedocument.drawing+xml"/>
  <Override PartName="/xl/comments12.xml" ContentType="application/vnd.openxmlformats-officedocument.spreadsheetml.comments+xml"/>
  <Override PartName="/xl/drawings/drawing13.xml" ContentType="application/vnd.openxmlformats-officedocument.drawing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showInkAnnotation="0"/>
  <mc:AlternateContent xmlns:mc="http://schemas.openxmlformats.org/markup-compatibility/2006">
    <mc:Choice Requires="x15">
      <x15ac:absPath xmlns:x15ac="http://schemas.microsoft.com/office/spreadsheetml/2010/11/ac" url="https://nidv-my.sharepoint.com/personal/karel_primas_npi_cz/Documents/_Doučování PROP/Vykazování = dokladování školami/__2. VLNA DOKLADŮ PRO ŠKOLY (2023)/_Barevné logo/"/>
    </mc:Choice>
  </mc:AlternateContent>
  <xr:revisionPtr revIDLastSave="12" documentId="11_7813C39FD0E35D6E62E908A8D510B7E5B1E5CC67" xr6:coauthVersionLast="47" xr6:coauthVersionMax="47" xr10:uidLastSave="{2F8F72B2-424D-4955-9257-0DCA4E6FC13E}"/>
  <bookViews>
    <workbookView xWindow="-120" yWindow="-120" windowWidth="29040" windowHeight="15720" tabRatio="845" xr2:uid="{00000000-000D-0000-FFFF-FFFF00000000}"/>
  </bookViews>
  <sheets>
    <sheet name="souhrn" sheetId="18" r:id="rId1"/>
    <sheet name="září" sheetId="17" r:id="rId2"/>
    <sheet name="říjen" sheetId="22" r:id="rId3"/>
    <sheet name="listopad" sheetId="23" r:id="rId4"/>
    <sheet name="prosinec" sheetId="24" r:id="rId5"/>
    <sheet name="leden" sheetId="25" r:id="rId6"/>
    <sheet name="únor" sheetId="26" r:id="rId7"/>
    <sheet name="březen" sheetId="27" r:id="rId8"/>
    <sheet name="duben" sheetId="28" r:id="rId9"/>
    <sheet name="květen" sheetId="29" r:id="rId10"/>
    <sheet name="červen" sheetId="30" r:id="rId11"/>
    <sheet name="červenec" sheetId="31" r:id="rId12"/>
    <sheet name="srpen" sheetId="32" r:id="rId13"/>
  </sheets>
  <definedNames>
    <definedName name="_xlnm.Print_Area" localSheetId="7">březen!$A$1:$G$24</definedName>
    <definedName name="_xlnm.Print_Area" localSheetId="10">červen!$A$1:$G$24</definedName>
    <definedName name="_xlnm.Print_Area" localSheetId="11">červenec!$A$1:$G$24</definedName>
    <definedName name="_xlnm.Print_Area" localSheetId="8">duben!$A$1:$G$24</definedName>
    <definedName name="_xlnm.Print_Area" localSheetId="9">květen!$A$1:$G$24</definedName>
    <definedName name="_xlnm.Print_Area" localSheetId="5">leden!$A$1:$G$24</definedName>
    <definedName name="_xlnm.Print_Area" localSheetId="3">listopad!$A$1:$G$24</definedName>
    <definedName name="_xlnm.Print_Area" localSheetId="4">prosinec!$A$1:$G$24</definedName>
    <definedName name="_xlnm.Print_Area" localSheetId="2">říjen!$A$1:$G$24</definedName>
    <definedName name="_xlnm.Print_Area" localSheetId="0">souhrn!$A$1:$G$25</definedName>
    <definedName name="_xlnm.Print_Area" localSheetId="12">srpen!$A$1:$G$24</definedName>
    <definedName name="_xlnm.Print_Area" localSheetId="6">únor!$A$1:$G$24</definedName>
    <definedName name="_xlnm.Print_Area" localSheetId="1">září!$A$1:$G$24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0" i="18" l="1"/>
  <c r="G11" i="18"/>
  <c r="G12" i="18"/>
  <c r="G13" i="18"/>
  <c r="G14" i="18"/>
  <c r="G15" i="18"/>
  <c r="G16" i="18"/>
  <c r="G17" i="18"/>
  <c r="G18" i="18"/>
  <c r="G19" i="18"/>
  <c r="G20" i="18"/>
  <c r="G21" i="18"/>
  <c r="G22" i="18"/>
  <c r="G23" i="18"/>
  <c r="C3" i="22" l="1"/>
  <c r="C3" i="32"/>
  <c r="C3" i="31"/>
  <c r="C3" i="30"/>
  <c r="C3" i="29"/>
  <c r="C3" i="28"/>
  <c r="C3" i="27"/>
  <c r="C3" i="26"/>
  <c r="C3" i="25"/>
  <c r="C3" i="24"/>
  <c r="C3" i="23"/>
  <c r="C3" i="17"/>
  <c r="G9" i="18"/>
  <c r="G24" i="32" l="1"/>
  <c r="G5" i="32"/>
  <c r="C5" i="32"/>
  <c r="G4" i="32"/>
  <c r="G2" i="32"/>
  <c r="C2" i="32"/>
  <c r="G24" i="31"/>
  <c r="G5" i="31"/>
  <c r="C5" i="31"/>
  <c r="G4" i="31"/>
  <c r="G2" i="31"/>
  <c r="C2" i="31"/>
  <c r="G24" i="30"/>
  <c r="G5" i="30"/>
  <c r="C5" i="30"/>
  <c r="G4" i="30"/>
  <c r="G2" i="30"/>
  <c r="C2" i="30"/>
  <c r="G24" i="29"/>
  <c r="G5" i="29"/>
  <c r="C5" i="29"/>
  <c r="G4" i="29"/>
  <c r="G2" i="29"/>
  <c r="C2" i="29"/>
  <c r="G24" i="28"/>
  <c r="G5" i="28"/>
  <c r="C5" i="28"/>
  <c r="G4" i="28"/>
  <c r="G2" i="28"/>
  <c r="C2" i="28"/>
  <c r="G24" i="27"/>
  <c r="G5" i="27"/>
  <c r="C5" i="27"/>
  <c r="G4" i="27"/>
  <c r="G2" i="27"/>
  <c r="C2" i="27"/>
  <c r="G24" i="26"/>
  <c r="G5" i="26"/>
  <c r="C5" i="26"/>
  <c r="G4" i="26"/>
  <c r="G2" i="26"/>
  <c r="C2" i="26"/>
  <c r="G24" i="25"/>
  <c r="G5" i="25"/>
  <c r="C5" i="25"/>
  <c r="G4" i="25"/>
  <c r="G2" i="25"/>
  <c r="C2" i="25"/>
  <c r="G24" i="24"/>
  <c r="G5" i="24"/>
  <c r="C5" i="24"/>
  <c r="G4" i="24"/>
  <c r="G2" i="24"/>
  <c r="C2" i="24"/>
  <c r="G24" i="23"/>
  <c r="G5" i="23"/>
  <c r="C5" i="23"/>
  <c r="G4" i="23"/>
  <c r="G2" i="23"/>
  <c r="C2" i="23"/>
  <c r="G24" i="22"/>
  <c r="G5" i="22"/>
  <c r="C5" i="22"/>
  <c r="G4" i="22"/>
  <c r="G2" i="22"/>
  <c r="C2" i="22"/>
  <c r="C5" i="17"/>
  <c r="G5" i="17"/>
  <c r="G4" i="17"/>
  <c r="G2" i="17"/>
  <c r="C2" i="17"/>
  <c r="G24" i="17"/>
  <c r="G24" i="18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0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1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2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3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4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5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6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7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8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9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A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B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Kostelníková Ludmila (MPSV)</author>
  </authors>
  <commentList>
    <comment ref="E2" authorId="0" shapeId="0" xr:uid="{00000000-0006-0000-0C00-000001000000}">
      <text>
        <r>
          <rPr>
            <sz val="8"/>
            <color indexed="81"/>
            <rFont val="Tahoma"/>
            <family val="2"/>
            <charset val="238"/>
          </rPr>
          <t>Uveďte pracovní  smlouva (PS), dohoda o prac. činnosti (DPČ) nebo dohoda o provedení práce (DPP). Služební poměr se považuje za obdobu pracovní smlouvy, uveďte PS.</t>
        </r>
      </text>
    </comment>
  </commentList>
</comments>
</file>

<file path=xl/sharedStrings.xml><?xml version="1.0" encoding="utf-8"?>
<sst xmlns="http://schemas.openxmlformats.org/spreadsheetml/2006/main" count="496" uniqueCount="54">
  <si>
    <t>PRACOVNÍ VÝKAZ</t>
  </si>
  <si>
    <t>Jméno a příjmení</t>
  </si>
  <si>
    <t>Typ pracovněprávního vztahu, k němuž se vztahuje tento výkaz</t>
  </si>
  <si>
    <t>Název pozice</t>
  </si>
  <si>
    <t>Vykazovaný měsíc</t>
  </si>
  <si>
    <t>Celková výše úvazku u zaměstnavatele týkající se daného pracovněprávního vztahu</t>
  </si>
  <si>
    <t>Přehled činností vykonaných pro projekt v režimu skutečně prokazovaných výdajů</t>
  </si>
  <si>
    <t>Poř. č.</t>
  </si>
  <si>
    <t>Vykonané skupiny činností pro projekt</t>
  </si>
  <si>
    <t>Počet hodin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</si>
  <si>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</si>
  <si>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</si>
  <si>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</si>
  <si>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</si>
  <si>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</si>
  <si>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</si>
  <si>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</si>
  <si>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</si>
  <si>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</si>
  <si>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Celkem hodin v daném měsíci</t>
  </si>
  <si>
    <t>Počet hodin dovolené</t>
  </si>
  <si>
    <t>Celková výše úvazku u zaměstnavatele</t>
  </si>
  <si>
    <t>Vykazovaný školní rok</t>
  </si>
  <si>
    <t>Počet hodin neplaceného volna</t>
  </si>
  <si>
    <t>Počet hodin překážek na straně zaměstnance (např. návštěva lékaře, svatba, pohřeb atp.)</t>
  </si>
  <si>
    <t>Počet hodin překážek na straně zaměstnavatele</t>
  </si>
  <si>
    <t>Počet hodin nemocenské</t>
  </si>
  <si>
    <t>Počet hodin ošetřování člena rodiny (OČR)</t>
  </si>
  <si>
    <t xml:space="preserve">jiné – doplňte: </t>
  </si>
  <si>
    <t>souhrn za školní rok</t>
  </si>
  <si>
    <t>Celkem hodin za školní rok</t>
  </si>
  <si>
    <t>říjen</t>
  </si>
  <si>
    <t>listopad</t>
  </si>
  <si>
    <t>prosinec</t>
  </si>
  <si>
    <t>leden</t>
  </si>
  <si>
    <t>únor</t>
  </si>
  <si>
    <t>březen</t>
  </si>
  <si>
    <t>duben</t>
  </si>
  <si>
    <t>květen</t>
  </si>
  <si>
    <t>červen</t>
  </si>
  <si>
    <t>srpen</t>
  </si>
  <si>
    <t>jiné</t>
  </si>
  <si>
    <t>září</t>
  </si>
  <si>
    <t>kariérový poradce</t>
  </si>
  <si>
    <t>2023/2024</t>
  </si>
  <si>
    <t>depistáž žáků ohrožených předčasným ukončením vzdělávání</t>
  </si>
  <si>
    <t>poskytování dlouhodobé individualizované podpory žákům a jejich zákonným zástupcům</t>
  </si>
  <si>
    <t>podpora motivace žáků k dalšímu vzdělávání</t>
  </si>
  <si>
    <t>identifikace bariér ve vztahu k dalšímu vzdělávání a formulace strategií pro jejich překonávání</t>
  </si>
  <si>
    <t>tvorba a naplňování individuálních přechodových plánů žáků mezi ZŠ a SŠ</t>
  </si>
  <si>
    <t>koordinace spolupráce mezi ZŠ a SŠ</t>
  </si>
  <si>
    <t>spolupráce se zákonnými zástupci žáků a s dalšími poradenskými pracovníky / pedagogy školy v oblasti rozvoje motivace žáků k dalšímu vzdělávání</t>
  </si>
  <si>
    <t>koordinace spolupráce mezi školou a místními zaměstnavateli / Úřadem práce / NNO / sociálními službami</t>
  </si>
  <si>
    <t>červenec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</si>
</sst>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0"/>
      <name val="Arial CE"/>
      <charset val="238"/>
    </font>
    <font>
      <sz val="10"/>
      <name val="Arial"/>
      <family val="2"/>
    </font>
    <font>
      <b/>
      <sz val="10"/>
      <name val="Arial"/>
      <family val="2"/>
    </font>
    <font>
      <sz val="8"/>
      <color indexed="81"/>
      <name val="Tahoma"/>
      <family val="2"/>
      <charset val="238"/>
    </font>
    <font>
      <sz val="8"/>
      <name val="Arial"/>
      <family val="2"/>
    </font>
    <font>
      <b/>
      <sz val="8"/>
      <name val="Arial"/>
      <family val="2"/>
      <charset val="238"/>
    </font>
    <font>
      <b/>
      <sz val="11"/>
      <name val="Arial"/>
      <family val="2"/>
      <charset val="238"/>
    </font>
    <font>
      <b/>
      <sz val="10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45">
    <xf numFmtId="0" fontId="0" fillId="0" borderId="0" xfId="0"/>
    <xf numFmtId="2" fontId="1" fillId="0" borderId="1" xfId="0" applyNumberFormat="1" applyFont="1" applyBorder="1" applyAlignment="1" applyProtection="1">
      <alignment horizontal="center" vertical="center" wrapText="1"/>
      <protection locked="0"/>
    </xf>
    <xf numFmtId="0" fontId="1" fillId="0" borderId="0" xfId="0" applyFont="1" applyAlignment="1">
      <alignment vertical="center"/>
    </xf>
    <xf numFmtId="0" fontId="5" fillId="0" borderId="0" xfId="0" applyFont="1" applyAlignment="1">
      <alignment horizontal="left" vertical="center" wrapText="1"/>
    </xf>
    <xf numFmtId="0" fontId="4" fillId="0" borderId="0" xfId="0" applyFont="1" applyAlignment="1">
      <alignment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vertical="center" wrapText="1"/>
    </xf>
    <xf numFmtId="2" fontId="2" fillId="2" borderId="1" xfId="0" applyNumberFormat="1" applyFont="1" applyFill="1" applyBorder="1" applyAlignment="1">
      <alignment horizontal="center" vertical="center" wrapText="1"/>
    </xf>
    <xf numFmtId="0" fontId="1" fillId="0" borderId="0" xfId="0" applyFont="1" applyAlignment="1">
      <alignment horizontal="left" vertical="center"/>
    </xf>
    <xf numFmtId="2" fontId="1" fillId="0" borderId="0" xfId="0" applyNumberFormat="1" applyFont="1" applyAlignment="1">
      <alignment horizontal="center" vertical="center" wrapText="1"/>
    </xf>
    <xf numFmtId="0" fontId="2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2" fillId="0" borderId="1" xfId="0" applyFont="1" applyBorder="1" applyAlignment="1" applyProtection="1">
      <alignment horizontal="center" vertical="center"/>
      <protection locked="0"/>
    </xf>
    <xf numFmtId="0" fontId="2" fillId="0" borderId="10" xfId="0" applyFont="1" applyBorder="1" applyAlignment="1" applyProtection="1">
      <alignment horizontal="center" vertical="center"/>
      <protection locked="0"/>
    </xf>
    <xf numFmtId="2" fontId="1" fillId="4" borderId="1" xfId="0" applyNumberFormat="1" applyFont="1" applyFill="1" applyBorder="1" applyAlignment="1">
      <alignment horizontal="center" vertical="center" wrapText="1"/>
    </xf>
    <xf numFmtId="0" fontId="6" fillId="0" borderId="11" xfId="0" applyFont="1" applyBorder="1" applyAlignment="1">
      <alignment horizontal="center"/>
    </xf>
    <xf numFmtId="0" fontId="2" fillId="2" borderId="1" xfId="0" applyFont="1" applyFill="1" applyBorder="1" applyAlignment="1">
      <alignment horizontal="left" vertical="center"/>
    </xf>
    <xf numFmtId="0" fontId="2" fillId="0" borderId="2" xfId="0" applyFont="1" applyBorder="1" applyAlignment="1" applyProtection="1">
      <alignment horizontal="center" vertical="center"/>
      <protection locked="0"/>
    </xf>
    <xf numFmtId="0" fontId="2" fillId="0" borderId="4" xfId="0" applyFont="1" applyBorder="1" applyAlignment="1" applyProtection="1">
      <alignment horizontal="center" vertical="center"/>
      <protection locked="0"/>
    </xf>
    <xf numFmtId="0" fontId="2" fillId="2" borderId="5" xfId="0" applyFont="1" applyFill="1" applyBorder="1" applyAlignment="1">
      <alignment horizontal="left" vertical="center" wrapText="1"/>
    </xf>
    <xf numFmtId="0" fontId="2" fillId="2" borderId="6" xfId="0" applyFont="1" applyFill="1" applyBorder="1" applyAlignment="1">
      <alignment horizontal="left" vertical="center" wrapText="1"/>
    </xf>
    <xf numFmtId="0" fontId="0" fillId="0" borderId="7" xfId="0" applyBorder="1" applyAlignment="1">
      <alignment horizontal="left" wrapText="1"/>
    </xf>
    <xf numFmtId="0" fontId="0" fillId="0" borderId="8" xfId="0" applyBorder="1" applyAlignment="1">
      <alignment horizontal="left" wrapText="1"/>
    </xf>
    <xf numFmtId="0" fontId="2" fillId="0" borderId="9" xfId="0" applyFont="1" applyBorder="1" applyAlignment="1" applyProtection="1">
      <alignment horizontal="center" vertical="center"/>
      <protection locked="0"/>
    </xf>
    <xf numFmtId="0" fontId="2" fillId="0" borderId="12" xfId="0" applyFont="1" applyBorder="1" applyAlignment="1" applyProtection="1">
      <alignment horizontal="center" vertical="center"/>
      <protection locked="0"/>
    </xf>
    <xf numFmtId="0" fontId="2" fillId="4" borderId="2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1" fillId="4" borderId="2" xfId="0" applyFont="1" applyFill="1" applyBorder="1" applyAlignment="1">
      <alignment horizontal="left" vertical="center" wrapText="1"/>
    </xf>
    <xf numFmtId="0" fontId="1" fillId="4" borderId="3" xfId="0" applyFont="1" applyFill="1" applyBorder="1" applyAlignment="1">
      <alignment horizontal="left" vertical="center" wrapText="1"/>
    </xf>
    <xf numFmtId="0" fontId="1" fillId="4" borderId="4" xfId="0" applyFont="1" applyFill="1" applyBorder="1" applyAlignment="1">
      <alignment horizontal="left" vertical="center" wrapText="1"/>
    </xf>
    <xf numFmtId="0" fontId="2" fillId="2" borderId="2" xfId="0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2" fillId="2" borderId="2" xfId="0" applyFont="1" applyFill="1" applyBorder="1" applyAlignment="1">
      <alignment horizontal="left" vertical="center" wrapText="1"/>
    </xf>
    <xf numFmtId="0" fontId="2" fillId="2" borderId="3" xfId="0" applyFont="1" applyFill="1" applyBorder="1" applyAlignment="1">
      <alignment horizontal="left" vertical="center" wrapText="1"/>
    </xf>
    <xf numFmtId="0" fontId="2" fillId="3" borderId="2" xfId="0" applyFont="1" applyFill="1" applyBorder="1" applyAlignment="1">
      <alignment horizontal="left" vertical="center"/>
    </xf>
    <xf numFmtId="0" fontId="2" fillId="3" borderId="3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 wrapText="1"/>
    </xf>
    <xf numFmtId="0" fontId="7" fillId="0" borderId="2" xfId="0" applyFont="1" applyBorder="1" applyAlignment="1" applyProtection="1">
      <alignment horizontal="center" vertical="center"/>
      <protection locked="0"/>
    </xf>
    <xf numFmtId="0" fontId="7" fillId="0" borderId="4" xfId="0" applyFont="1" applyBorder="1" applyAlignment="1" applyProtection="1">
      <alignment horizontal="center" vertical="center"/>
      <protection locked="0"/>
    </xf>
    <xf numFmtId="17" fontId="2" fillId="4" borderId="2" xfId="0" applyNumberFormat="1" applyFont="1" applyFill="1" applyBorder="1" applyAlignment="1">
      <alignment horizontal="center" vertical="center"/>
    </xf>
    <xf numFmtId="0" fontId="1" fillId="0" borderId="2" xfId="0" applyFont="1" applyBorder="1" applyAlignment="1" applyProtection="1">
      <alignment horizontal="left" vertical="center" wrapText="1"/>
      <protection locked="0"/>
    </xf>
    <xf numFmtId="0" fontId="1" fillId="0" borderId="3" xfId="0" applyFont="1" applyBorder="1" applyAlignment="1" applyProtection="1">
      <alignment horizontal="left" vertical="center" wrapText="1"/>
      <protection locked="0"/>
    </xf>
    <xf numFmtId="0" fontId="1" fillId="0" borderId="4" xfId="0" applyFont="1" applyBorder="1" applyAlignment="1" applyProtection="1">
      <alignment horizontal="left" vertical="center" wrapText="1"/>
      <protection locked="0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0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0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0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0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0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0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0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0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0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0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0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0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0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0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0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0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0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0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0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0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0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0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0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0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0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0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0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0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0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0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0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0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0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0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0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0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0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0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0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0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0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0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0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0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0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0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0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0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0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0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0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0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0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0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0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0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0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0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0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0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0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0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0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0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0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0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0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0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0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0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0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0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0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0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0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0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0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0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0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0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0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0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0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0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0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0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0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0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0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0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0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0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0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0000000-0008-0000-0100-000003000000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00000000-0008-0000-0100-000004000000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00000000-0008-0000-0100-000005000000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0000000-0008-0000-0100-00000600000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0000000-0008-0000-0100-000007000000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00000000-0008-0000-0100-00000800000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00000000-0008-0000-0100-000009000000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0000000-0008-0000-0100-00000A0000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00000000-0008-0000-0100-00000B0000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00000000-0008-0000-0100-00000C00000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0000000-0008-0000-0100-00000D00000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00000000-0008-0000-0100-00000E00000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0000000-0008-0000-0100-00000F00000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0000000-0008-0000-0100-0000100000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0000000-0008-0000-0100-000011000000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0000000-0008-0000-0100-00001200000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0000000-0008-0000-0100-000013000000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00000000-0008-0000-0100-000014000000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00000000-0008-0000-0100-00001500000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0000000-0008-0000-0100-00001600000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0000000-0008-0000-0100-00001700000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0000000-0008-0000-0100-00001800000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0000000-0008-0000-0100-000019000000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00000000-0008-0000-0100-00001A000000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00000000-0008-0000-0100-00001B000000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00000000-0008-0000-0100-00001C0000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0000000-0008-0000-0100-00001D00000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0000000-0008-0000-0100-00001E00000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0000000-0008-0000-0100-00001F00000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0000000-0008-0000-0100-000020000000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00000000-0008-0000-0100-000021000000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00000000-0008-0000-0100-00002200000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00000000-0008-0000-0100-000023000000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00000000-0008-0000-0100-00002400000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00000000-0008-0000-0100-000025000000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00000000-0008-0000-0100-00002600000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00000000-0008-0000-0100-00002700000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00000000-0008-0000-0100-00002800000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00000000-0008-0000-0100-000029000000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0000000-0008-0000-0100-00002A000000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00000000-0008-0000-0100-00002B000000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0000000-0008-0000-0100-00002C000000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0000000-0008-0000-0100-00002D00000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00000000-0008-0000-0100-00002E00000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00000000-0008-0000-0100-00002F000000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0000000-0008-0000-0100-000030000000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00000000-0008-0000-0100-000031000000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0000000-0008-0000-0100-00003200000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00000000-0008-0000-0100-00003300000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0000000-0008-0000-0100-00003400000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0000000-0008-0000-0100-00003500000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0000000-0008-0000-0100-000036000000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0000000-0008-0000-0100-000037000000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00000000-0008-0000-0100-00003800000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0000000-0008-0000-0100-000039000000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0000000-0008-0000-0100-00003A00000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0000000-0008-0000-0100-00003B00000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00000000-0008-0000-0100-00003C000000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0000000-0008-0000-0100-00003D00000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00000000-0008-0000-0100-00003E00000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0000000-0008-0000-0100-00003F000000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00000000-0008-0000-0100-00004000000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00000000-0008-0000-0100-000041000000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00000000-0008-0000-0100-000042000000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00000000-0008-0000-0100-00004300000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0000000-0008-0000-0100-00004400000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00000000-0008-0000-0100-000045000000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00000000-0008-0000-0100-000046000000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00000000-0008-0000-0100-00004700000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0000000-0008-0000-0100-000048000000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0000000-0008-0000-0100-0000490000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00000000-0008-0000-0100-00004A000000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00000000-0008-0000-0100-00004B000000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00000000-0008-0000-0100-00004C000000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0000000-0008-0000-0100-00004D000000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0000000-0008-0000-0100-00004E0000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00000000-0008-0000-0100-00004F00000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0000000-0008-0000-0100-000050000000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0000000-0008-0000-0100-00005100000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00000000-0008-0000-0100-000052000000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00000000-0008-0000-0100-000053000000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0000000-0008-0000-0100-000054000000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0000000-0008-0000-0100-00005500000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00000000-0008-0000-0100-000056000000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0000000-0008-0000-0100-000057000000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00000000-0008-0000-0100-000058000000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0000000-0008-0000-0100-00005900000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0000000-0008-0000-0100-00005A000000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0000000-0008-0000-0100-00005B00000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0000000-0008-0000-0100-00005C00000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0000000-0008-0000-0100-00005D00000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00000000-0008-0000-0100-00005E000000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00000000-0008-0000-0100-00005F000000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0000000-0008-0000-0100-000060000000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00000000-0008-0000-0100-00006100000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00000000-0008-0000-0100-000062000000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0000000-0008-0000-0100-00006300000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00000000-0008-0000-0100-000064000000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0000000-0008-0000-0100-00006500000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00000000-0008-0000-0100-00006600000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00000000-0008-0000-0100-000067000000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00000000-0008-0000-0100-000068000000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462D1549-00AF-4DA0-89C0-39AEDD5C02F6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82E55406-D105-B29E-EDE1-EF66CABCBCA4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8730EB70-D741-C2A5-460E-A4D1B5D7A4F5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8A15693-25F8-01EA-010A-78790CC32D06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B3B7E52E-3897-771B-0865-7F0B33E6E4D9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F7A5A365-A0F6-702C-022B-5147CA55CAC5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7F160CEF-F3B4-2887-2C19-F5A713B25BD8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4D4FE667-8040-8078-7451-8AB76B547EA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32AD4F6-34C8-0A78-EADF-D7C22B6AF3E7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C944B2E7-BE54-E95F-5380-C7B8765DBF00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DA0F9FFA-A367-3704-2F1F-33404BECDA6C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823300B6-7AEE-34EE-0CC4-8FB33A475CA0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34A0BE6D-9DE2-3320-A133-85A1CDDA5106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4280C685-C10F-51CF-2AC1-0D072B40C510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91576B07-2426-1104-4744-341A99D27948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87393737-7DD9-7306-957D-7FC05B797B5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24C7240F-88A6-9274-1751-B7A903B72B5F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0A63DC76-0D13-E532-F580-10B944DC780A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5329741C-4C88-AC64-F7E5-A04588FE1B77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6BC3A19-9465-B70B-4F78-65EFE6F114A8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9E4CD939-EA72-67C2-1542-D89F6A5AAA66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710D6906-0A6A-6348-B02B-FBAC806D9F9A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3842AC44-68F1-272C-BB80-7AFBFBBA526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C60EF87C-6549-75D0-DD6D-1B325B3E2BB1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40E988F-0CEE-62C2-2654-31109E0E8E13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BBD06480-3F18-4033-5749-3B734750BCFB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30395596-E956-8B8B-D845-004C9DBB96C4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D85C769C-DC18-F381-556E-CAA2907CE473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32518514-0670-8FA7-D74A-81EA05888CF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7976CD53-8223-B040-61F9-C73A50FDD567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3A3A558F-B5D6-A33D-7200-61EE4C675D79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22FD2F4A-32D2-54D7-CBF3-FBD8B066B0D6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87BAB999-4D20-A19A-6ECD-3B7B966BE0A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1A21BF68-45BC-3196-3D04-71560F2A4838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FB7D4CD7-BCB6-9233-B625-F3A07E78932E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7B730471-26E7-C6DB-F292-1B0C04D22964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D50502CF-07DC-EFD8-B286-1334BB1CB674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60BD1606-9ECA-D0BD-F0AE-743620F730D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9583CEB8-E630-92CF-B814-98F2A25EA37D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BCA0102C-68C0-429F-38C0-4A848B73B4CC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524E720D-7F10-A792-53B2-1B1F120FD48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89493517-E755-9277-E176-8A7C7E83DEE6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97B1176D-EB8C-1E98-0838-0F704DB7BB96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DDB110E-4BA5-6921-2909-E5E174983EAA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51818285-83FB-2C7C-1A71-5A06912C4337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2BD2F693-EE59-FBC3-9723-124CF7802FDD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7F04FDF0-EFA5-D04F-186B-C42E464FAC59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06C0424-8123-6C02-FC9C-0517B7109FB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F1C0AF7B-4B69-9E8F-3C7F-901B042657E3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C4F94428-24FE-A061-2A10-590B6459689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807615DF-E3CF-A063-96BA-6C0A56DFC3C5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101807FE-E377-CD06-70C7-8E781E2F7754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1B81D01-4778-5C76-D124-DCF7C10CFB45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F7FAF771-14BA-6B2D-08FC-1FD5D5F365D7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277858D7-A24F-F1AB-8D62-5012E2574CCD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03240F00-1199-2DCB-57D1-DD2EABD042A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AE7D4449-BB07-9428-480F-3949CF2FC3A5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FA75DE66-EBA3-985A-9707-7DAE5013B123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8CBCC750-D8D9-86F2-D338-E0C64D80BF6B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28D9009C-BFA5-446C-BFD7-AE6C38DB6964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C445240C-2D88-C7FB-AFBA-C5EA9161859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674CB3C-A60E-73D7-FE57-E1D9FDF92487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B0F3856D-2B99-C3A9-0ADB-C0B6180B0CA8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F1E69723-C505-7282-7B71-4B550B929F74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1031C14-4D9B-E492-9ED7-288EEB934A69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A1A1EE1F-0470-2799-31DF-E41BF55BAB1B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37C07BB4-6918-4DBE-3824-46D18917DD1D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3C664E9B-ADE9-13FB-A2C6-AB4CE1D604A2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1B1827F8-0AA8-D17C-8D63-6A89244FF045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20C4F9C6-B450-7DEB-1933-EA7BBEC8C255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C9C76D85-76E3-D719-2AE9-B460970EEE4D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EA9266A1-8008-2BAB-C61B-6974065888C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1E1F4592-7052-AA4D-5D8F-FABC5BB67B71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FFF17D2-DC42-6195-5FCC-EFECA76A4383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3C93AE4D-1F19-88BB-812D-FF0BBA32B85E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DA0C05E9-3D09-9C7A-9EB6-2B225782961A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E65D70DE-911B-CA1B-B75A-0F36DDA1D6F3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313D42A3-EFC6-D995-606D-1523C61AD073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A3B3514D-FA3D-018A-C14C-4BAD63BC33A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07FB671D-38F6-107D-C80C-951DD3A3E3C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78A80211-4EF5-B784-9EAA-0C5F1411531A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6ED5D52A-3847-6DEC-F35D-1F8FE196055F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E1C8BF8C-5AB6-B2FE-634F-DA3EE83AD899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0EC05C6F-1ED3-2F18-4325-DEBFABD7583C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9F00165-D638-CA77-A50C-934CD62060D5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0BEACE4B-1BF0-4564-F052-5237974C7ED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3DE97A07-7505-C87B-565B-AEFFD99A6E42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7CFFCCB-8146-A3F6-AF3A-8F38226C29AB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A4E9828-F714-4663-7711-C423AF007897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F4018216-3941-32E9-79DA-76F504148D51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0B774DFF-FDF7-8329-C948-1DA40EAB8099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18F9243-2FC4-6611-49DF-16291243D382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4AAF7E1E-DDA6-56A7-1224-DBC6732C5B91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835D5B74-D3F5-6316-3002-2BB4356407A1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FD174D7C-0593-D017-453C-2D65C21F748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CC1B477D-C717-5C73-A20C-7F40BE924ECC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145411B-000C-A657-2D0C-09DB9CE91E76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C8A2ABA8-96D0-94A9-C5A9-22B7E4CDE4D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1373B3D3-2F5B-5273-714C-9729C87E8A97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FB0C4061-D7BB-FDA7-3234-8124CD630CB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CF8D3189-83CC-97B7-7F05-211CB52E6409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668A3224-C53C-9A82-4A0C-BAA98EECFC6E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AC8CCC1E-F7E3-8506-467A-FFDACD1DB9BD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3E384F5A-0C31-4FA5-B009-58C2BA132D12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0BA5B317-0079-B093-B823-3BB6E7E5A2E5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B5886C67-134B-3EDB-5BCE-DB3F06CD692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5629FBC0-539B-8103-D6DE-A8E2889D4BCD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86586660-CDAC-A24B-FA8A-B7DBE555354F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EEFBA94-0E83-41CD-9ADF-72BBD785C62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1651AE85-42F5-3EC2-D9A9-ED74E5E06A4A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8A29E662-4EA1-42AE-1EAA-AA30386EB0BB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C32AD16-2956-8C4F-8A07-7D9DBD85C65D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927AA19-9613-B296-E921-73BB2803ECE7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D41D6BEC-C8F7-C29D-FB28-6E97969B65B9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1DB7A110-5E31-1400-E002-44C35863713A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C56C65F3-4D01-C541-A630-5C33E1F2699F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DFB738DC-4BC4-2213-CE10-6ABBD8A19E59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129F8DAD-B0FA-4471-2B8B-B3A67F4EC00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47AA1773-0710-F80B-1EB2-6E190F789B35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2ACDBC29-CCD1-3FE0-96AB-69931E9A0D4E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25835BD1-F925-DF5D-AE1B-09F82200C836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F344C2F8-4D12-B12A-BEF0-5CED8D7B2B96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6482112A-972D-0966-0C5E-29968BFDF9CF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4C06D7F9-7508-5EE5-0266-5079B880636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EB1968B6-E567-E8D2-646A-5D34B044444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DAEE15CC-A455-7F77-2D08-AF8EB573CAD6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75ECDCE3-DDB2-55F4-53BA-C34645EC0D3F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62EFFD6A-3A15-8ED0-A525-9835BFC4A93C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EC7AFBDD-8502-7536-232B-7B4AB340A62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8BC9889-1D84-C179-84EA-9F59D2E87B16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E5824ACE-FA08-01B4-06CC-898D2EF8C2CB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352B7124-4374-5270-359C-C6141C0BCA65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012CC13F-F2E0-4614-026A-9FD39D8D72AF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DD0A68A-DB19-06BF-87E9-CCAFB50AD2AD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42E77AEE-BE6F-FAF0-596C-CFEE25227167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65F669BD-89DB-8EDD-53B1-7BC86AF9470D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1AC2B573-86B6-9B43-ABA5-40E68864B2BF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77BAF18-194A-4086-161D-452BBE2FF204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90FC1295-C8CF-9709-A814-F456F58B0BEB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A3F21229-3E08-42E7-7DFF-7EF08285407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54848ADF-3D98-85DA-16BB-09BE5ADA571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6C481225-5F08-78B9-B93E-3F4D544D2E1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C24D7252-2BB4-CF8D-38D5-D29BCA0A287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2F87695B-AD8F-45BF-5882-912D06E6DBFA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2AB5E904-7745-7148-872F-3961F278CB81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33CBEA30-B46F-130F-5D55-BA0AB6ED3148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A5B0EECD-13E1-7D39-6B03-996DA96E557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AF20BBE0-871F-5C35-DB05-792A727C63E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FD9D299A-8E0F-0EB7-CE16-BFD325AED4A9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22F70653-9659-A7C4-9640-DF2234D16DE8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2CAA26D-02BC-ADC7-3982-195A5006A492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F105D7CA-ED94-9CF4-7FAB-B961F70D92DE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5E15D6DF-5C09-624A-2528-5BFF59466AA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E72FAEA8-DD39-D7CA-74AB-671A6E2BE8DC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0A84823E-D911-0040-8EA6-B5E009751F1A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71FFE6BE-1BDE-DF5D-0E0C-20F1BB0C284E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2EEF547A-D4D9-4907-2FFC-3BFC644C9F76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D8110CE8-F9B7-7DF4-4E26-3FC11182957E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B7BBD57D-01AE-70D2-0C6A-CE8B36E4B178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BE9704E1-CE5E-2BAA-F415-9A2C41A62DCF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5A0A24A-B7A4-99E7-CEED-14345D78053E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F550C8D7-4281-7B67-6747-D68FBF6CC711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C4FDBB07-8423-BF89-443E-CB135A155437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F8DBE00-27E9-EFD7-3B64-E9C315241802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344038B5-6490-9007-4754-D40A0A3A5499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7A064356-18DD-A9D5-9CE0-868D03D231C2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7989045C-DC08-C6D6-F087-FD7155BED7ED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3769FF5C-F3D9-E64F-C9AC-FEFC4C0E3D96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7EF121F8-DB93-1092-3572-97395F534A1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DE0B9FB6-F38A-BA09-36D5-11CF68355AC1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781066C0-5CF0-4236-ADA2-A30A71E22F6D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DA3A8761-F185-6B5D-41A8-FD6FE72BE4D9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89F9A4A-6F9F-846B-CB65-507DD304476D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F82BEBCD-DFB9-E7B8-58C9-EF0F8F6EB6F8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791F37E-D5D5-CE51-8621-4DFD15868E6A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AC64E57F-E335-A2C8-DC88-C3A0696D8DC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B0EB7CD-E02C-C0E3-F258-FE2E633C0CA9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A59471D9-22F4-9A55-E339-64D76DB5BBDB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91B2CE1E-A4C3-1235-F417-A76F4AB7ED4C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D3ED032D-8862-B36E-27FB-35C6206EB1E5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4826B8FB-0241-D2B0-97DA-ACEA8E5AC30A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29F9B9F-D91F-826B-84F9-37DAFB3BF3A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8A9A13E2-CE3A-5C05-E45E-2C295B60FEA3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8F0315F7-E2A1-8135-51E2-639428B05969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7D3B99EF-E248-33AB-590A-1BC754D7C356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16B8AA67-ECE4-F0AE-BB7F-810FCB844ABF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FF408880-1D9C-296F-4C40-5931F3112C1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8215492F-2B3E-D9A6-7378-EBE2425EAAF5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7FED1F04-4EFE-B500-B99A-C943AFD3CBFD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652ED811-B561-B0C3-365B-29853C805A78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95AFD8A-C054-2D79-196B-EBA6E69E2AFE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BDB871FD-0759-17A2-DEC3-DCF88E001006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143811C9-97EF-9ADF-DA66-D38FBB28F263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899D18DA-B7CA-D7CF-77C6-DA1F76E6E2F0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27F997B8-E68A-9F05-9A29-CA00CA273BF9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B4241548-5CD6-6152-3973-9D19A570A2B5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3D8DC05B-EB65-DB31-FB74-4B12191B71BD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C128DCDE-405B-8ACA-E921-DFA195D7B85E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E4B130F-A1AE-A2D0-5572-056F487E4981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2AD2A684-D786-0045-096D-6169B046C69A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03DC1DB1-463E-37E8-B7CC-FBD9CEBB315C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A9CD8312-CA4B-B285-6C75-74E6B84D611E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5391CC27-008B-B51C-D0F7-23224FCEFAA6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D2D596CB-A47B-ADB0-31E4-14C140916520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CEE254BA-A30C-0F57-2A0C-7F3BD834B6E3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849BAFD-4FA0-277E-2EA8-2A89F5E97AE2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C2862B0F-0D9A-4EA3-9EAD-1BE71502BFB5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5ECD988A-07B8-8E5B-8826-3625295A897E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87C17DA4-D5BB-DF13-C7C8-0F21563D0696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E0A9B1C-9DF4-CB20-B078-88904A407C92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6BAFE2CF-089D-5A9C-48A7-61F14B5CEE0B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81DA292-07D7-AA89-9820-A13D84E27AA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A0AF51DC-0AF6-2079-E073-35A8DB43B104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D5E185D3-3480-6E1A-081D-B447647BD457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900744A8-C499-2CAE-5116-402BA4B22AC6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610164A1-F6A7-C73F-504D-A3A3670A31A9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77F0B54-8CB8-9370-42A3-DBA586F57F4B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66772C19-21E9-CCF4-7DC5-0A9852F5E2D7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4925388C-EA9A-ED77-F9C9-4B84590807D3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1AD7AD4A-5263-E6C9-1AFB-F42F3CEB794B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5FB942B9-729B-A681-7CEB-BA3E2632110A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46580A25-49FA-E144-B796-B557183FF74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98A0865A-9636-EB09-9932-D3EA17ABB519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43A0550D-6DD6-37F9-215A-6E9424C8399E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42A08BF5-6A7C-8DC5-BA28-A9C027DED05F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704060CA-F3F6-0C7E-8EAF-7E61D2174C82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A25DB6C-FD9D-A55F-121C-F17243C95CF9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4CC1706B-4E5A-8478-7B8B-CAE0ECB36F4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57D15B76-5D92-2CEE-C851-628E5550E8B6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D8C200FA-C40B-F61C-3A3E-2EAC4385104C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A71A9C6-D7FC-0B35-2FF2-09E614B9AE81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2846B7F0-A948-34D1-830A-1B31BA48D9B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AC1B7BB-2A43-A3B0-8047-EFFCC25E45C1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9BF0E571-C6A2-BF94-B5DC-00D22B0B403F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0F0E7FD0-A478-8363-AC71-862B726644F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4F3C986B-5CB2-7F40-8597-EDE7E5A3B836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B7E7DDE4-FE86-EB24-ECF3-2B8C20E7908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E2A62F2E-2615-8246-BAC9-F801CD00A9BB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480B8EBE-C81F-F6B9-BA21-607168AC179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618CE302-CA6E-6308-A480-D785D82F7C8D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B6417DB3-F82E-593C-AA7C-8F83F5EFC78C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52B98C5-8CA8-32F3-9D25-85AA3FE0BD27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89935F6D-91B4-217D-01FA-22EE1D1FFA70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F97CDE89-A5F1-8639-6A18-C6817D58B831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80EF14BE-BC4F-5903-B50C-22C432A8586E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31AA32B7-7D76-0433-17FE-81602E0C58DA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E4F6B75-92AE-43C7-1970-C4CE6DDFED9D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B0E32EE1-25BA-2717-4462-CC95307BAFD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D56307D-2CD0-5D9B-C868-90F0332F311D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5F69C3ED-6392-14D1-2670-20958D7486F0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B0A904EC-0CCB-C9C0-C33F-7034D52125C0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6C565E0A-1EBE-78AB-06E1-5949BCC56B3D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0EBA9FAE-C5A0-DC9E-5B7C-B0FCB981471F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1D499136-9D0E-F17F-F2BE-1F15CBDFFA85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C8CD7156-2C0E-9062-B63C-1187D204AFC6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F59AF67C-6E3C-077D-D477-C0E9C743C9B4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CE9276B-B282-6940-8CC6-390CF66564D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BAC2DC1C-46CF-CDD1-FEEA-A31669AD125B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4B83A284-9647-C80D-6AE1-AD87096F3B2F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7D14B84F-7D94-DE6D-48DF-4EC0262786B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37DA63B4-C720-2C5F-2576-541736829306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18A62F2E-152C-4177-F52C-97808E7D9E12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FB250B71-C292-CB9E-BE0E-B235500B6D89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11E95B6-E679-54CC-3D1D-E3D2D11F17B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E944DF97-B0CD-81C1-4643-EFE95BC1772C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578AF000-8980-35E4-FADC-29C627708E6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0A63543-01E3-38E7-39BF-6B191F263129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8244487-7A24-E4FF-9E1C-E6D2798D1B68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ED771533-0244-A6BB-87AB-A2A697962908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D6073472-B3A7-1514-9104-54C73536F829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319A8C7-A167-51D3-7C91-ADB6630DA808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55F5B561-A35A-72D0-8E2F-94D9FC763E3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0FB4DFBB-4E1B-09E7-B1BB-6D7DB22C23D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FB20D00B-8F91-07DA-F524-A4693116A60B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F698F768-40F0-18D6-1DA0-4F97631BA115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5F92FF1-CFBD-0DFB-4B5F-15D7744384F0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FB6E022E-20F3-1F7D-033A-EC4C6950E87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02B04B09-001A-F815-E564-0ABE4E15BB7F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F475E9CB-6421-9691-CCD6-999319A01EA4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38FDE8C-7AED-16C6-9B6C-B1B0346423CB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74F42BAE-32B1-491E-03AF-5A3ED26E5311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8D3A976C-4491-3CD8-D618-79808B4ED1FC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3EB1064-6318-9F57-1FB8-EBA7485C5A00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1A8DCCCE-F32F-EDD8-0841-13E588D18D20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6D3B49A0-8D65-1994-1A8F-3F5BE454B4DB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0E567A4-6B55-2A59-2E31-78E29951620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68B1B691-1FF2-6DF2-547D-9B418F7618E4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2AA9139-9B97-07FE-C37F-4AFB8C41A097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994F16E-DE20-03DF-1A2F-316BBFD50AD9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EFD7D63D-5A16-4772-F85E-D77FBB3B0F0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E1824FF2-AA01-B491-604D-24D29CBF242E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91D2D065-A773-690A-2A47-BC6C4B0132D5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DE756342-AEBE-57F4-06A5-F41D279D2823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3E1A38BE-E43E-C980-0B5C-44CB592F3613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EF619B89-D7FF-BAC2-EBEC-9B5C76ECEF83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ABEB3F67-048D-527E-8AC2-B35070A07D3F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3AA98534-E67D-5853-7131-EC0ABCE1EDA8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37ED91D5-139D-3811-07F7-A2F523C1F4D8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53E4A47D-EEC2-7764-9212-A4C6CC8E69B3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9BD337D2-C1B8-8F54-6E45-E9F0BA67EE48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E578E5D-82C5-5DB6-03EC-567C4AB263B6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C67C45A-D731-0762-8578-FE7324A9FC8C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8511E0FA-CF54-B485-727D-D4D823DCDFE7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83BF5535-7ADA-39BC-7CDC-7B19653B78BB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319C2BC5-0199-5801-B6A9-CC568496B9A4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08A7AAC8-DB67-7CA8-E26C-607378EA58B2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64074D1F-A336-B7D1-141A-F54AFCB80A8F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250530E6-DAC1-20C3-A560-30A094EEF02A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AD418E08-C7C0-94D8-461A-CD20C058767B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B5450CD0-D399-4B14-BC09-61ABBEF38C77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58EAA4AC-1B2F-B978-379D-BA099B0BD113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A01FBE70-77F2-BF26-FFE0-C22EBF01A46B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7A4C551E-1E99-332F-4292-6EB0C116C558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0C1EE27F-B470-69F4-CEB6-63D216BACA7D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FEBEECEE-5F6A-CBF7-459F-DB37F7453A52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C4D9A00A-7D89-9990-C9D7-96607B5ACFC3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F50BCCD6-78E1-42BF-76BC-7ADE182B8769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049945FD-2714-C11C-D84B-18D3B1D707BA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875D03F3-05E8-7EBD-E886-881534CBEADF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28737BC7-BD28-A184-AA3A-D448DD6C86FA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5780C69D-8F7E-86B2-7079-6446C9B5064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6532C963-0370-A50D-51DF-31241F654ABE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68559180-D112-FC52-ADB6-8C8A3ECFD03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89BF577C-4EB3-073C-9C7C-3C42920FEE79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25D3FEF4-CAE5-2537-0371-0D23DB8CEA2A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CE94295-82C6-78CF-0B44-A7413D9831AF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AACAA132-A477-3DEB-0AF3-E0150EA3F88F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4402E304-EADF-FFD8-B58E-1C1C19C6334C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FB5899CC-D87D-D1A2-C175-A83FC53637A8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9469D9F5-47C3-3011-09C9-866BEE1C104C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028ED193-A706-375E-7974-8CE0A6A8FB2A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B460CF9B-62DE-8D94-3CA5-0366A7DFF9BA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48221735-6A2B-1A8D-0352-1126D7BF8623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58BF8140-7DA3-E23F-1BD5-86D6B51FDB38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94AD7DE-9502-9B3A-F20E-2A204E9FB833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F7BAE28B-D596-06C1-816E-7D2605C20200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7C5EDEAE-CB08-11BE-014A-AECDE44D4160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E236E0C1-DFB2-58C2-CD60-ED7C10A0093E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A31313A2-C368-4D66-65DE-3E01BDB1D23B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CA93C922-BB6E-E0AB-D45A-E252B9DE2807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1ED0BCC4-2303-A2A8-960A-9ED6CEE529C5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B41545B4-1CC5-9D60-4658-36A780695EEB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EE523C4B-044F-59B9-0F30-997782810307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1D408F9-377A-87DF-76C9-ECFDA794CC60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617C9722-75FE-90DD-1B7E-48FF5AEC32A3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D974FBFF-3E4C-441E-B880-E2E35C82B90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6FE1A3B8-D588-5C89-3A7A-58EA9ACE7472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9A083EFA-605B-F189-F900-F5055232F26A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9EBC851A-8261-8B67-37F8-C39E5F21F249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750749F-D343-0BA1-E412-0B78F61C678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FCFED488-7909-D8F8-3A13-5A67DE0B7D3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74F5C40-DC16-D65B-9AE2-88B98241A6CF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CD955A25-EFC4-B53B-B033-879FB5D08F1A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FAA1A67D-6000-C16C-4852-124D9275A2FA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19C1B06B-1F05-6DE0-A15B-18E6457ABD96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6EAC32BB-E50D-287E-FB65-13F40686F679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2AD0A81-6B90-E928-739A-FF30286C7C78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3F7DB1F3-37F0-E944-A8C3-718B6338F87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F44C3C41-BC88-4784-DFE0-52325151649B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010CF3A1-DB86-ADCC-FB9F-3DB4BB29396B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AAD59D05-18A7-1269-F6F0-E47B73CDEE07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48A45C73-A11A-53B3-4748-98A353DE8276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1282013-43A8-8C0B-8ED3-89F3975DB35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CA7A6D85-EC0B-CD71-5C91-DF1026779814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AD988DE6-FC8E-DDFB-86E7-422B37513E1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025FF0AA-8014-B33C-91A5-84CAC8AF7110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81421B9-8E06-B792-8DF1-51BB25B7E03A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32DC51F4-0367-601A-5551-E4DF1C14028B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9607FB41-FB20-658A-B00C-50C564272AAB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BB628A62-F7C6-DB41-EA43-995A36FCE20A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3891B68D-8D0F-B8B8-C51C-CA6130902A6C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5C4AA3F8-28E1-59FA-6F02-515BD8EDABDB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4DF80035-E80D-84B1-6C02-008A64A901CB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77F9D9EF-AE05-B027-2983-7EB4BAC31D1E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2819D186-2E54-163D-5E76-B64A7E76EB74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555C36E9-A2D1-F75A-2A96-66E660BCDB5A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5F778B92-80FC-4C2C-5262-DCC595257EB4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A3728954-F324-C69E-FC08-071D1570F2C9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4730598F-D461-E31F-224B-A6143B76C05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C42FC2A-39F5-992E-B27E-74CFD66190D5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E556A1C4-6B5F-2116-A6F0-F5CB9A820977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C3773D50-8DD7-0AFE-A06C-0C7B737307A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7F15AE6-89A6-55C0-9081-3F062385AA3C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87338C16-4CCE-5492-6B39-37A998BB03ED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E3AA0482-929B-DB95-8383-0B3B1BC4FEA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F0555F3-E13B-C05E-3756-A29D7C1C2DDC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D7DD188E-B0CF-9D1C-8276-A8C1D32DF081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10C0DE9D-2F29-7818-0C1A-9368BC34F67E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FE0E850A-6C9D-0871-C4EF-9FD16B476EB1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7EAFCE08-D646-4EBE-9484-7D44D21002AC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FE0C535D-F065-6EDB-824C-D096F386988A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B31612BD-B783-364C-34DB-0CC2F9781F4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F6D7D716-D25C-641E-FCFF-DC927D9BD6B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D32F6A73-480F-A008-1080-1D0414108A62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D739AD2C-7E8B-9D06-0F97-A3E4F64A7A57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EDF584AF-DCD6-1FC3-935F-E35F77F90CA2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A5DA92B-D9E4-2803-342A-573BB36239CD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B9400C61-E484-230F-CA92-A06C146C94CC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6A6C9BE2-6821-8F1A-2C29-13549C3637F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E16070A8-2E4C-981F-E222-6195164F748C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F7BB5E0E-058B-E86C-D4DC-4EE2D2F72D30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F261D72D-FFEF-A778-16E4-334714AD2614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F3BA321-F19A-3E36-4722-5F28AA8A8F09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DF715716-66BC-E943-BBF4-78BC9A1B45EF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AD85BC8B-3241-2988-3717-4D51054C80EE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E376761-0158-66B2-88BD-4E66B682D30B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216E0A0A-F7A5-9A65-A4D6-5D15DBAEF350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4954430A-6BD2-56C6-A08C-26E7A0BB5EC7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89240C22-097D-15E7-FD35-240FFDC9E0B3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FBB1FB2B-9149-1F09-C9C0-3C994CB24B56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EDD00466-A1DB-B715-DC90-47A16FCD6E28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D418D472-EFEE-CDC0-1E05-37C1F51E543F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D0F2FB6E-167A-4059-928F-1E196D4971A6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9E5E49DE-C6AC-0651-0F35-6E136F64976B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66B67C8F-0382-0063-953C-3194449E0048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E4EFA27C-2A82-EDCE-2ED2-E422AC1D62A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23BC8CFA-A0D4-8793-6667-7786B8D5E6DA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A541EF9F-2CDD-4461-EBDE-4A5168C5B939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89623662-A9DF-42A1-13E5-F812C611F46D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BAF83B03-E4B6-B994-7E83-462AFE725055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1BFDC714-C71E-B5A1-D943-D82A1C0754F3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C5291B3-210E-5DD1-F069-389536C00BF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DD9E40B-852F-82AE-59CE-C065522C5FE3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7859051A-7F38-6902-DAEC-37323C6DE1C1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2878878A-F94C-7A33-0392-1CC7EAA0B7E4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17337408-5085-66CB-3FF8-795D9C27274B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A56AB105-3E87-A4C7-A21D-99D9F43B79B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F9FB9C22-9F6F-DD39-2A7A-9DFF174E8D1F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F831AAE-59D4-1007-AEBB-5C0047561340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B078EA03-BF37-8B8D-754D-0C91429D3774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A3A9AC42-68A3-6539-ADEC-E460892442F6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4991FE3D-7953-B62E-C1FA-30304DC36CDF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06952BB2-F6E3-2C97-B21E-77BA483C1A8E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3F1C2B0F-B894-A123-93FD-F053F85A03C4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F7207613-D0D9-DA9E-439F-71435800F1ED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2F6AD01E-1C85-365C-B2AA-CD15AFAB45A9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A521389-EA53-7A22-0F00-7A6521F3C62A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D2D9F09-55E9-0D5D-C6D4-ED21E87FAA8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C0B7ECE3-8518-7F13-D13A-E9B16CFB6CC4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0D400485-2ACE-E308-73CF-D6E150123299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1E6BB3F4-10BA-5438-6AFB-633BDCC2DDDB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BFECABBD-1D86-EA8D-AC69-840EE362887D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447D35A-9761-82CE-7A26-A7D02015B74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AEEF1F25-3145-8EB9-8FB7-0A85ECB82D48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21E7A31A-951D-110D-C835-BFE3599FF026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D2399823-35CB-5E39-A228-C1782227FDA6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AE51202C-8B4B-4226-2835-7EE323CD15F1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F00ED5C9-BBB1-AA79-1B04-736502B76811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39D52943-4113-2E18-E700-BC32AB728B4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253A4ED3-F1C5-6B76-39E5-2C792EAB02B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FACB488D-F2A9-3780-D098-568430FFAF5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5511FD0C-4A24-AED2-CEEE-E2533728EF98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65C5F226-5578-525B-9FF7-AE28FFA75A3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878782FB-808A-3C44-1E1E-34CF09007D59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4947E561-7323-0D5A-54C3-1871C745FEE4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ACF59AD0-8C15-8C2C-C1A2-34A7137E9C5E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DDD79ADB-FF31-2C4F-1040-2D63F6908AA1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DA9CB5CE-3827-75BB-F913-61AA20C9E75E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B6938C84-E001-9D7A-4289-87F3F6A5C326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581F23FC-8A7F-C0B3-F773-C34EA06364D6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1368095B-87EA-FB67-7C95-59715C56F355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12DD60EF-CF96-29D6-2032-C4CAC8FFA16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DED274A5-3543-7D88-41E3-408C6EDEC18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F734C710-8777-D68E-042C-5F5E4F0F73CC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95C43A33-958D-4567-A2A3-07663F7D173A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CABC83C0-C32F-AC8E-AA08-8F23EC97873E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E788A09A-CA7A-C777-FADB-6AC5B950A174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E550949C-4BDF-AEBE-5FFF-4DCB0F9FC14C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E0D9BF79-531A-78F9-6336-44ABCA7E11DD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85F1C0F6-5CA6-C415-B7E8-CDD244BB186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604F68CE-B068-774D-49B5-D01AE49CA4EA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B1B6A63D-86B4-7212-E3D3-67A99382BBAA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A08ADCF-CB80-3E2A-2BD6-D755905DBD8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11843385-3EF7-B802-84F5-38157C659843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9525B25C-9CF7-4AD0-2171-D42206EF0131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7516445C-1228-4809-DBD4-E7A04FC36C6F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23E3D5CE-FB13-9FF7-5673-0C15632E5C97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2C02DA93-511F-A42B-F9FC-C25F17276DB2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C9E8BBDC-3292-14D4-26C1-F848C6116BF8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943CAE7F-97F4-59BE-CE8D-3165B0883B3A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FC03F09-9CEE-5AC4-B590-CFABB7FD51FD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C60B5842-292C-6105-3CFC-E58C798D7C4D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CD72C1E-DF03-B6C7-0D6F-5AD36BCF396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0A4F6B2-1A01-E285-1E49-F3792410CBA1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BAAB80DB-9207-230A-0D5B-6F18072AD14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4E5ACFC-3FCA-D924-88DD-6695DD0B8648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F583ABF1-0689-7BBC-8EE0-C926797DC7EE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C718E70D-CEB8-8372-9F3A-BB993472917A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68632AAB-E0E1-B455-7EC6-1A7168633E9C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F8D38F5B-94F2-1E3B-E9F4-40755019F669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0DA36C04-5416-DCB1-386E-C16A8F181464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61249A6E-E894-9079-87B9-F9B0C6851002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AB737BD6-3F58-C2E6-63FE-7334E7C1489E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BD97201-15C1-50D8-3149-B8378C02EDD8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014D157C-6523-A572-8239-B111200400B5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42B55168-E3AE-A140-CCA9-4EB09A42BFC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ACFF783C-D0E6-18AB-7F17-8255FCE628D4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FDBC40AA-9AF2-89A8-39D0-F599EB1AC398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DE60B59A-2524-6FEC-C7D2-6C2E8DE5F5E4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81B5FE8A-8D01-3619-6EB8-ECE39E3788BA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4265939D-DA0A-201B-C1B7-8D853A3B54F3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278A7AEA-6C0C-8FF1-F4ED-8C63A499C0FC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9EF78B08-21AD-8B56-6F4A-C625B9D2E3CD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3B864208-6F2B-AB22-1963-5754C857C6D3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70E11F4B-A914-6F2E-57CE-F1BCA9FADB3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3C77144A-3CDC-4038-846B-C2A6F4DEE516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A4B6E67-C15E-A5AA-A4DA-FCF06E6B26DD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F33EB62-39CF-66A3-27B8-CEB28B182676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F255C236-D7F6-382F-4D5A-B9FEDF462096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5D3748AA-A367-725F-158A-8F1A3427E745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341687F9-A71E-B12E-B845-A58CBF9002EF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3DD6BD7-70BC-15CA-4F9B-80CA2757C4C9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5E37CE12-1798-D0F4-A8FD-CCAA3A038232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85F6DB26-12A5-3790-A08B-6C3768461ED9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80F84F1F-9C5D-A673-ABA7-F9EFAA5123BE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0144F35F-F8BA-4A3F-8FE0-798711A0C102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7C0CB544-493B-90D3-0B5D-79C031E0F3A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7A6EA9D6-2956-0249-5DCE-AD82361ADFF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CC5B6B37-99FD-C439-B4B4-2BF41F7E9254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75D0A24B-8E6B-7275-93D5-8DBDFCC6CAF2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31B473EF-7B13-D73F-549A-D1A5445F891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BD3DA71E-8650-58C2-DD4B-DF60529FA804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EB9C37C8-7E82-9E30-F3BE-04B98822228F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7CDB56B8-E6AB-BAC6-C2B0-2F1FFC21AE81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FABCE2A7-5AB2-A8EC-FEE6-80DB051252A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7DBCC900-744B-27A7-FB33-72BA773FC7C7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33BB689-65E9-97F9-2F6E-B6BB70608A6A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7DA8E52F-9BAE-E5E6-9682-6D1A5142C7D8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2CB37CFA-A457-CD2A-7555-40C8892AD274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090368DA-649E-CD56-B755-56B91DD6855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9308B570-5FA0-DB0E-B737-B6A0368F84F2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5C536D33-543F-53C1-D463-3F9A8ADB4F45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1B7793FD-E0EB-10B9-7E18-544DFCEC11D4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D2193A15-3C33-833E-D1E7-84D6BB65DBC1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3DE7D73C-BB37-2D48-4671-AA496722596A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67355FA1-F54E-C865-2B88-196ADD5E4B26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80773485-67EC-5DB0-9D54-8F5BB298DB83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8DAFA268-8C2D-143C-AD8F-AB9DFC119618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0A04448E-9681-C308-2152-81F0E6169931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80807DE5-E38F-AA18-7CB4-EDB2B0693D6E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E0FDEEBD-B7BA-54A9-F1F9-57C1DA2EDF2E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F234BBB2-88FF-78D2-BCEC-DD8A0C0B1C71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CEF6A13C-DA6A-D9B9-BFC9-0E11A66B57EB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BC36CA0B-8729-7A62-AC05-38CD38958534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C214D1D3-4CF4-CD0D-D359-E7DD4C7CCC37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E0FABA7-45E9-B569-B24B-EE27DADF2143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727EF562-0421-0E96-827B-1DCA0A1D75BA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E2A96AB0-5E30-E7F9-4F80-8F00E6210935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4182AD3C-2C20-DFFC-C9CD-A2632405B9B2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9874999E-A24D-96AE-8993-D068D5DDC0B1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3D0F97AD-A5B3-7797-7FD1-F18FBBB7507E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8FFCDFD4-B752-5EDE-FBA9-F254622EDF0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BAC18507-D498-BDA4-33BB-7140C3925C05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6343BDC6-33E2-A834-675C-22D423F04FD5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2A25969D-76A1-17F4-7C61-AA70A7ECB2D4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593E8825-60A5-324A-5C7A-9276C67265D8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FBA2BCCC-5BE4-4DB8-42C6-C56D6FA289A8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D369CFFD-D625-D722-1A6C-5ED08B67B1A6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CEC16D6F-4A71-0232-453B-ABDF96051328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80815E75-B309-A08D-7CEC-300B994E1D9B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DE393979-20C6-A2F9-84AA-1A9423C2FA27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FCE2F643-C1D4-E809-4ECC-FE9F1A958551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E80B3E46-115B-E314-ABFB-83AA5B37F3E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B8296D01-5256-EA1F-CD38-E07BC584730F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5E4E415-151F-F35C-C8C8-5829B3331130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BAB59F0F-289B-AE37-5486-8118ACFCF207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40475DBA-824D-0654-6426-4435357EAA46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0D79BCAB-94F0-1330-DB5F-FFED848560D3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3D69C93F-457E-6E5A-409E-199BCEF37AF5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5C75BB8F-D647-7FEF-0067-97EB9266951E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813E0329-C00E-DE46-9997-647C0A05650D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3B4197BB-F438-9E9E-0556-2AD3F1E88F14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03A54FC1-9EE3-64BC-11F1-CC2E09599A4F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B0A64F40-596F-7EAE-48C8-F7D5B02FF88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9DFA05B3-3F06-553F-2CAB-EA1E1A5A4ACD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1564718-FAB5-5C8A-C07C-5631BB0FA89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8C1E051D-6174-9B16-7FB5-424BDD6C77F8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6FEAC82E-603A-EF74-77ED-7BBDA3A7913C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651AE453-C85A-7F1E-BA97-BAC98B7AC718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A8625C30-A179-6123-B6B8-C594AEFEBADA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D8A237AF-2692-B18A-DD7F-1036D62394E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108D62C7-AA6D-2955-83CF-078FEF7DD41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B450A581-12BE-2F3E-8FAB-B7AD8502A4A8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DDEC075-5270-FDAD-CC8E-33DFCA98531C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E6093C22-E30D-923C-F43E-25B454532778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89783DB-CDBB-70B8-91CF-4B52022BD5E1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3FDDABAB-E16E-85E3-FCD8-21F9CC07851F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93C2BA77-ACA6-286E-B45A-F58EA8C0B2C2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B599CB29-74C3-E1E1-7F8A-42A4345389F1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C9ABFAF8-4969-7530-F3FE-C6DA6AE9D164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01682A51-A273-21A4-28F1-4E6A9B787657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0F407FC7-0902-3941-03A8-3C7C9D69D356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46A13351-E3C7-7426-E631-15DFF025EBF4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84EC72DA-9786-77A8-DF7C-33E9CF023683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329AB6E-6E5C-D069-DEFE-F42B146A625A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55A44DAD-FFCF-CE5B-3B5B-38E8D8DBCC38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B001E408-D04F-DD81-E498-2031EFEB449E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7AA09ED1-EEAC-9F3F-2F19-EEE569FE412B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4A54EDD4-2972-468B-7818-4A0813200060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306AA6AA-E417-1C7C-94A7-A9E1A317FE0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A4BEB093-7933-741D-8BC4-6CE9DF486E9C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B852462F-7843-7D08-234B-4133E4EA0929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B7A741C3-A0F8-E13C-122E-83A7F2341FE6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DF31A8FB-B6F5-E0E1-9718-CAF03D7EABCC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5125EB3C-0C54-643D-3145-98F8990A50C3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EC9100CE-6E13-91A2-6FEE-1762F21C29F5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52A10779-1FA4-4DFA-24A2-0C09A05AB3D5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234A49BD-2BAF-DACC-C3AA-A039E810D2BB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B2F654EE-5442-4DC7-62E6-CCCFA3E6115A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68A23463-4776-2745-E44E-649B264393D1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458E9207-B923-A54E-0428-F2B20AD96601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6180F048-6373-4B34-893A-12985EE58791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186DE005-0C16-23EE-C672-05C2895A34BC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F3DD7003-56BF-24F7-4508-95F77B9364C1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0C88209-80AA-BCB8-7604-D24C1BBAF138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959BA900-B680-820B-D1B7-F7E4F46449B3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FDC9FBB7-F19D-DF2A-C861-1C56C3A150DD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1720951B-0618-1AF4-C885-E1144E56A936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5E4E7B0A-5F2D-43D7-9677-1194EDD27029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1439A7F3-D7DE-902D-0AC5-46CB2441486A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9FDA7AA9-6C57-F715-4582-7B61F6F41806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C17F2AAD-E29F-2B68-2FC7-8252C9AD713C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CAB8FEBC-BB59-5890-02E0-4F28126DE1E5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7781A350-F3FA-4221-DF45-C0B611FAAE22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1D8A909-28D1-11F5-05E7-F9E63DBA3543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EB23C350-EED3-F5A4-0845-589F37249251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22D671B-69D1-49DD-A3AD-2E5B38051C09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CA921652-255D-3475-662B-385B9C473938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FDD6D354-28D8-5564-2E85-726ED55AD93E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F1172A10-82DE-2F38-9A02-7F65BCF88859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5AB0DFE2-9E85-54A8-B2F1-743B1C895CC4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BE7A7FAF-7A7C-7CD5-A4D2-8C8653C6F68D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87A6B09D-55AA-C28A-2C65-85E30BEADF00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30B59F45-79DB-DCC3-C72A-8AEA0EE8951B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5ACAB8D2-A7C3-3F91-64B1-58C31E6C2F1D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57568220-6AC4-727D-9F89-8158DB50C4E5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8C92FD0F-809D-C2BA-0FC6-66741B3AB459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235337E-BBF4-BD7D-8BF3-BE78FEE47032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315E0BA5-E3F4-8192-7D1D-EFBDE6A79070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F0485A28-0337-BB97-6375-A2650BE62D61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CC089AEC-3FEB-0BE8-FFFF-48D749459191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B5E2D7E8-C073-719D-E405-92B4B72D54D2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B9F4E067-8AE0-3C5E-CF37-5D39800D325C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DCF72509-CFE7-E752-B9D7-1F3B676E2CA3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D02E842E-6807-6A41-806C-CE6372DD8188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2637DEDD-68E8-574E-97B5-14E06BB4782A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40CF4921-B592-81AD-AF0A-054164DFE8A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765C454E-54C0-D338-27DD-7B22F0E05AAD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0B702658-50F4-842C-2D93-0536DC279B18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941BC64A-EAC6-7672-A45B-C7264DEAE2D2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9D3DBEEC-B955-1EC1-8FE0-E4FBA80D2407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EF8672BF-4D1D-DE03-62AE-B606BADF2DE4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D2C2E42F-C992-3FD6-C8E8-05900B9C543C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A429BFF2-8CF7-8CF8-6253-F7D1DE4CDFAE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22E656D8-DF08-9096-3D38-A8E3E6F776B3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12072F5D-EC5C-D73B-311C-EF2EEFBF4669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B7013E8-1C7A-9B43-2BE4-1F698FBA972C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9693C871-0D05-6BAF-1E36-CCE573E87BB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0EE8A095-42B1-5671-0A8F-90FF9BF3CEA2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3C9D3490-B33E-DF77-542E-EC1E923FB39E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F2E936F4-865C-9468-F008-B317F7155103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ED9EA977-6D9B-EA69-BDA2-8F9DCAC2A8C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EDA1D20C-F630-8E02-238F-E1930897F12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764D3C75-494C-637B-CB5D-91264B4AF543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DB2CE406-4C08-2286-2271-FDF01E226D01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DCAE53E6-38CE-05A1-2574-94292994E076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0281486D-DB82-5F04-EE86-5B9AA4E4476F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C5CDFB98-19A9-B96C-FDEF-99DEFBA90F5A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981158FB-01CD-B84C-B892-7936CFCB1AA3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B0DC5196-5B29-7A7C-4806-D93019139AC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AF5CB73B-BFCE-4D24-FCFA-799A83A71791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D154A2A9-5538-4DF0-C4EF-EAEA3C5C9D6C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1FA524AD-AD11-3DD7-F2FA-2B7E54F85595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8970B1D6-9AF3-A0B3-D390-E608DD7A99EC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82EA1023-98F7-461C-9C8C-535E7A667BAB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E8CE72E0-0814-3D3C-23BD-5AD6425579D0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B3CAD79-2951-92C8-A168-817F2302A106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08AF1F89-8323-0BF8-C4ED-DC2040D75CEC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EEF71331-A01A-2F06-31E8-66DE35C69747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4C6D0881-7F12-F100-1F33-0D9FC942E0EE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2BF8A758-8B8D-5981-5D01-71A2D9028AAD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EDFEA0BE-2F3C-A80A-EF7A-1732A5B8C48D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22909F3E-EFB9-8A68-30FD-B2246D472DCB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407E4AA1-0C54-8445-C501-4D0E006B3133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43426207-4D71-781C-79EA-50C2ACE137CD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D9C3716F-6672-50E5-2B44-C731EBFD895A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A6B872A1-4C38-E547-1971-BD9EF7A5D757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BE6E4F64-0FEA-C2E2-26FC-331A6D2FFD97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ACF0742-BABD-9A0F-FBFA-1C5D2770E0C3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07B8671-79BB-5A4E-0529-98008A2A5371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3EEAB9E5-430A-A8CD-4B32-E2BC84F077C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0D410D8-EFB1-C74E-6976-44225E78E4AC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48F7F039-E0B8-A1E0-CFBD-FB05F2BAC28F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C7AA0404-3724-6530-2B1F-BEDB9B023C17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9DA24155-77F3-3E89-FFEE-7D62FEC0C45E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17CDB2E8-3C47-4906-02A5-819B6281CDE1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A0D83427-E08D-E763-2BC1-71FB2E86336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7BBF12EC-A87D-55A2-2698-A8F527B54D30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D22794C0-8E0F-8B3D-5998-FD9B7D1DCBA8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423B4D78-CAF2-6C30-7D95-9F91FA6F4F01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E7FD8477-C40E-BC83-6392-B60644473A3D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87525457-D155-8B44-7038-524BF9B794C3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66EC0CD0-6D8D-2817-7A63-E38FD40A1231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250C8E9C-38FE-3362-3688-21917024A1D8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BB3C0DB9-5F88-A9E9-72FB-6F1E1E23E058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CF41D7C8-AAB8-3142-5011-A63A470E7B45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0DAD37F2-ADCD-4DAF-B545-38E44FC14676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08A962B4-C85C-92D5-AB7B-28582D7CC887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BCDE109B-03B2-FCFF-18C8-6E469C8B621C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6943C9E9-C232-B84C-4DBA-B8080AA4E361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A14CB8D-B33C-A7A6-3F7E-178F48C140B9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D03A14E8-EE18-2119-F72D-C12C825B2E38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FD86459-F03D-900B-F37A-27637DB9975A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463AE834-B145-30B9-722D-73BEE66E4103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BAC3F7EE-A353-28C6-2A65-4D70D77EDEC8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1FB4CD3D-2522-5D57-C7F3-B2BCA0A334B9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66DBC6FA-5F14-72B5-DA1A-576FB753D769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2BF88D61-5B39-C406-9F66-8D80E9E80031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4909BF0A-6201-C018-3BEB-6AA44DE941A7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72B884E4-9464-CCF5-0098-336159D71C1D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34CBCED5-D2F0-7486-E4C2-61D43F6F7EFC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A2074482-39B0-4AEB-9087-A91EB4809F5D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DB692D73-14F2-16C5-ABA1-194948407D25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F2222237-245E-3174-BEDE-6AFBB011759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2AC7A68E-9874-7BB2-1D6D-74E63C6ADDEE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F617A299-202B-5EDF-5A01-100A2F248F2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553ECF8F-3784-54D1-33A7-CA5DB84CAA7A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3E27B4D9-BAEE-97BE-65DD-93F0E134EC47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B2286A7D-5A08-CC6D-B497-148A6C570DBD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86FAF14A-D173-20DC-5B38-70A9DE99F3A2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9249FD35-8D72-26D2-957B-63C832048094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5245C533-C384-985E-1081-F4DCEFE226A3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0FF6647-003D-8D3B-D9F8-AF4A25DF2826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4A910B53-55E9-D055-D0AF-DDEF7AC77186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CBA012B6-DADF-10C5-4B99-9EC1709361B7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1F7528B0-D129-28B8-59D0-9EC6739A1886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238B171F-9935-1F71-F9C9-B3A000C97B1F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7870EF71-C226-D0C2-1AD2-352C3CD1DB95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C037BB65-F3AA-7D3D-9E37-2F67BE566C72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7F25819F-8D61-1EE5-1DCF-4840A1AB687E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A62477C-2CCB-293F-7B41-48154D8FC247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EB4354AD-993D-5EEB-BE6C-27A61960875A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F44944D9-DC89-28B4-1D9A-0C08A75D7FB8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6FAFA19D-5F6A-7B63-EDFE-61F2F8BC919F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5780FC05-45DA-E97D-8D7F-2C6F94D2CBA3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08A03C2-DE45-F461-7909-63DB0D8333A5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78E26C0D-A593-B30E-0B46-257AD149CAB6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1537A5E3-FA9B-A501-72CB-3BF3AE2ABCA6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C69B89D1-71D0-F5EC-1CAD-95B569494647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C53A32BF-04D8-B0C3-A714-F5C1CAF7FA1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1B6301E8-A8DB-6357-A1EB-9E7E97C7C4A0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FDC5C4C-8D7E-863E-93CC-B51908B888D8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6822F7CC-5924-AC7E-8706-422E3B904574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D094535E-FF59-15CC-A27B-DAE062990AF0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B2D57BB2-CB88-AEF7-385A-06332820726D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60FE8EFE-E5DE-EFA2-C9F4-11C47B252FFE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DD1B6F7D-3EEA-1479-679D-B804DC39A6BB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3EAB3C99-9B09-AFA7-7579-D493C189C46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8E12D870-4F99-CD74-882B-335A019D9E60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21836C8D-4537-8824-E338-9718814BB1D1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9CDF4E5-CDC1-D6BF-9D61-D5F9727285AA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B2FB2FD0-D587-97A3-89C6-9DF8F31A0ED5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1B99066C-25A1-926C-791A-AAA96ECB3DB2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F54A915F-050C-1479-C078-F0EB67D95315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33E682E5-5C5E-1E96-1487-F896BA3A20E8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A6805320-DB2B-84FB-5047-5F907FB06E52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7FDB326D-F3D1-2905-1BC9-F6D49C732E9F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36F27757-5144-5AAD-597A-3B65405FD53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73FC3853-899B-FCC5-CC23-9698751A96FA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7A7131FD-38BD-76BF-ECE7-C92B5E2D00E4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203F467F-A9AE-02E1-0866-B5BB6CD3E96F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4455D107-A72F-625F-960D-3683160B02D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62AFE13D-C5CB-8C4A-C61F-58C75DF25C28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94A5A3E1-973C-0F92-C559-39EC2AC62D8C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0FC948D9-3AFD-1CB7-C2A1-8A59AD94D5BC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F3AF3127-D5FE-9B7B-05B2-B04BE82CB64F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6BEA7201-70F3-A02A-FE36-5DE0D05BBC17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DA1D2607-C4BF-BB5A-9F08-490D20BF75F7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1E9EC288-007F-2564-1823-B68E79264866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5CD23A6-EB90-FB37-E5CC-82CCE76F38A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34611F95-55E9-1202-E760-3724694CF9B0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A30E6DDA-1DA6-842F-0A8A-736A395B7707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07AC9B67-4D92-F521-124D-6271CBF1F8C1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934D2DFB-BA25-A8B9-0473-BBCE3358E5FF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1E0A6271-7884-11EB-8759-BB8EDD0ECB72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860C18BC-7D6E-06D2-9C94-1764A0660291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5F6F4A83-D82F-BFC6-2D7D-DC3103D7AD76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D138F9C4-0668-7EED-F560-3C412F8B926A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6D7A513B-2059-09DF-D25A-5D00CA4F3BA9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B55D7E66-15DF-215C-AC4C-33333DC9A3FD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2BAD579E-0619-2DF2-11B9-32798CC2FDD8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F32DAFE-F546-FD5E-DA6E-59FB3C1C3118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44387D41-9FF3-5093-FCE5-FC5C87B564C2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D3C15638-B2AA-42CD-0446-6713B062CD45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880D8123-4259-0BF9-1EEC-FBB2C98E008A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BF56CBE9-309E-6831-6372-3D38320F734B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4267125F-C851-CCFD-1D33-C49391B87A23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7F737D09-B8BC-0D61-6F4F-FDC39E80EDDD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5C2BC2DD-F236-5DFD-8E5B-3485F6CE5333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C83902FC-A532-2DC5-ACBC-55E9FC8A80E1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4E0EC8E3-ED3E-41F7-3061-47A4981F4B97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959BBA45-68F4-0B2E-AB96-3B3B5D183EF6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7382A9D7-283E-136B-B107-AA74DC5071D7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7091074D-76DF-5C1C-BD43-F6A11D750023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3286AF6D-7711-7B07-E56D-7AC9073F408F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D1434249-4681-1877-3B7B-FEA4E1126DCE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B4E27820-E263-B209-A216-4FDA0F699C7B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E6E6A19B-E34C-6D60-4274-28B3913A33D5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060F1BC6-2C94-0C99-2E08-68D2E9ECD7AE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88C3B5DE-48DE-EE3B-DE49-B391C3AA8BEF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8DF9A5A4-3328-FD56-045E-1261095DD66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CE6EE626-CC8E-1800-EEAB-8BAA942E9784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0797BBCA-706C-B749-5442-762272E01B68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AE6253F-2A3F-8A2B-6A05-9CE04D381EA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5B3A435-44E3-5D61-DC76-A61E5E70BB7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31109151-1584-6655-41C4-C743F860A1A4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1E6193F1-F7E8-4824-66BB-4768BBDEDA3E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D45E57E1-807C-B4EB-6AC5-C93AE3A4E34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81E534D2-C6B1-7E5A-3D0B-5B55707F00C7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17909D89-F2B6-DAFE-CB6E-98FF74092458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D268707C-903C-51C6-522E-958BCD1D86BA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B2EDB9C9-A4A7-B544-B8B4-75F6BC6D8063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29043B12-D529-724B-2FF4-4973C3ECDC2F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80A081E-237C-4776-D808-DDB83E94FA36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29CEA9CC-A8D2-4D68-8E05-DC6369729CCF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F2DC7020-486F-F0B4-6A06-8F90F12C01CF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516A965F-6882-64E0-3F34-5CBC4A8905CF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69DB6808-67AC-7263-BC75-810C09D3C688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49D7EB0A-D30F-DD72-9BA4-BBEB74FB6389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057E5D1C-1155-1D20-C149-C1834100AF25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01DCD75-394C-1CCB-672D-BE92CEE46E90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92A470CD-AFCF-59D2-4A79-67FD95B1D804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A1DBD6EF-659C-2DE3-E278-BC2321297D00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303FA9C1-BF87-702B-6C9C-DDD06B69C63F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533366E0-BFD4-EC42-BE7D-42D314074E28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2053C829-393A-F894-52AB-8A3D9AB59D0F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260EDCC9-0D34-F7C3-D587-D22E46255090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04C00872-D9DE-28B4-A40C-975DC846A8E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4CBC6EA3-5BF7-7E16-DF4B-2F80B1B7954A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0D731C64-E11C-5D09-FF72-B9D24FB00892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FA4B1B13-C18C-8A0B-F48A-7866EB8FA6AE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88DAC865-58F2-12C6-8274-5BAF667FDD12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E0E4314C-59E1-60E6-DBD7-0958ED617D12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317E7DC8-A96E-EF97-4C41-0E3A34CF9E74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D132E18E-53EA-6FF4-3B1A-EFC26293355C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491FF7BC-DB71-09C6-97F9-2F4C164FEAFB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BD86A4CD-47EF-9C3F-BD89-6A61013546F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75640226-D11D-AEA4-C1B4-3FA20CA590CC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DFEDB733-69E2-9BE2-03CD-A8BCC33F1F74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A83E97A9-89C5-5CB9-75BE-9AF15721DC15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2B03C7CA-C39F-16BD-8AF1-6E8EC563CFD2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4F4D3E87-2769-9640-93B9-5AC1EBC41C57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4A61A66B-71EF-6CD8-4B8B-B4E657061C59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5D9696F2-C310-6ED0-3BED-D2115E6F6A32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7275CE9C-F0D5-BAA0-DAFC-B1D9324AD097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42EB3BF5-E5F2-DCFF-B91E-1AEE68137E16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A1FB4348-9166-C829-357D-236BF111235B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F67C9CBA-70DD-03C4-4924-F063B75F6259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A291C241-A1A0-2A5B-D34A-802807743498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5BE12F20-1019-E4A7-0564-4EAD731DBE19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2D2025EB-70DF-A918-A685-FDDE4D4DA0BD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DAB0752C-58E2-E990-2619-CCFB62E069BC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3AAD96C-AD66-4504-AD33-FCE7CBA4C790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7FCE2D9D-377C-F1AA-25E8-9F870AAB36BE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9D5D1091-7694-0899-3D1A-79B515479F3E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5041904F-891C-819C-144B-2E7066E22106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0632CB6D-CBF7-1068-FD7E-CD04CEC087B9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96E2D370-15C2-4C8C-62B6-7A956C3D2AA5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58C8E4C6-DC81-B7A3-8B25-BC19160A8A95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2CF948CC-AC33-B2AD-2104-37876C7CD81E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A1DD807D-97F8-CA61-60C5-D032BE28321E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0CF123D-3E89-8BD2-77E5-F0DEF8238193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909F113F-3948-5FFE-40CB-3AA8950F40BC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8DE8EB45-D44A-7A5A-4A6E-8809AD131A9E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815ABB75-1466-7076-A689-D50BB8F38CC0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467A8159-F413-A6F0-F9D8-A7A3CBF8C4FC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7F736891-1473-85B3-87BE-FDBE40D23F9C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BE4365C9-2D00-A111-024A-F6045419992F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CCA124BD-03BE-4AE8-9EBD-B48B28E08779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E484414E-8E52-8D16-7AF3-6528CC2CEBAE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72E11999-910A-4870-69D8-FE3CC8835813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C2AF95B6-D54A-B95F-F460-6E04AE15DBA4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35885EF-CC5E-500D-43E8-FCDA630EEF63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A1D90A40-1D96-1C7B-B0F7-86776E10B5FF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FBCA8EC5-D8E2-E9FA-90B6-8C09348D07B3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BAF78673-B193-4FB3-E924-BB7ABCCFDE77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755C6928-DEE4-4680-D86A-F8AD0BEA17B0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B856E794-7BFF-2E48-020A-6D196B53E466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62B0672B-B941-DE09-57EB-DCA91D9653B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791D2131-3DCD-CDE5-5765-1D6074011CEE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9011F8A0-1431-072E-EE50-0AD93AF9DC29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44F1C87D-EA39-119F-6872-F2399BE710F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B47E3685-1B9A-93EA-E03F-2DA1E917E7AF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59E9F5D6-0D87-2770-89FD-8D2ED3F3E387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31B2ED70-4576-3576-843C-9A4010EF0D2B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A0AC5166-3725-05D8-3011-D7C25669F595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6216CE51-69EF-2FD3-88F0-0679E291CE3D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0CCC9FF-E420-2A54-7927-F826FB0D5382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3A81A98C-39AE-2BA6-71F9-1113BCF56859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BCC0E32E-D9CF-11D3-FB2B-8DF411BF138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BA221A4E-F336-2AE9-31FB-99B487948163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2A687178-6A6D-3078-752E-8CA79A716704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4B18DE0B-78DD-4568-941C-18A981F4D8BD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2CCECF4D-E372-11BE-AC7F-86DFBA39E1B4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B7B957C6-CA51-3D7D-3E58-AE9838499967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AFA391EC-C20C-65E6-89A9-31FB2257F81B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62C98C04-ECFD-3977-2C8F-34295E2B104C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6B9EB545-1564-2316-A33C-8112B00EB59C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8C4C9E9-EF53-822A-F739-34E0B19AD96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25EB0287-85CA-1932-91E3-6C2D0BE9BAC4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4602EDD8-5EBA-93A4-B6C6-19FF6B14D389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1B58A1AD-19A6-1497-9D1E-CC29306FCFA6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61352561-FCE1-8D11-4798-C36ABA4F8917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BEEF8166-75D5-9365-DA26-89EC7D9C4E14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FAF716F3-7A8F-536C-B4B7-6D3120C495D1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8AD297C9-8E0F-B4C4-4286-D8882AF73423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8678994D-33FF-ACB2-03A4-06A4A911CC67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1322F604-79E6-4E91-6159-D78020FC809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0FD922EA-29B4-6579-7B76-3B73E0ABC52F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3ECB9B06-70F5-F223-7A17-68B9BEAF868F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8899F494-6774-67DC-38FF-EF36784D1C3B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23E99BA0-A02B-5EB1-BBFD-6D91FF8C7494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F4A97321-48F1-2F88-EFEB-610D127653EC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A3732C52-CBEE-CBED-1DC2-70A6077446EB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46DCC4CC-0381-AB7E-7AE9-9D6E52456187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D5E3548A-C0D8-F173-2355-004DDD75DFB1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94B43DB0-7582-8B8B-A810-4EEFA8157EA7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5C944D9C-EB7D-4975-B7FA-F678B1999FD8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35793C6E-3B8F-E32C-A446-57853F3CEEE1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F149A294-0FA0-3030-3102-49FF9D892BAA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94019FE0-FCC3-F359-DEB8-176953210B89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DBA3E86C-37AA-57CD-4591-D49D71FCBC94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941AE22B-B5E7-7713-B435-633D6E143341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EEAA4476-2B72-EF41-A140-37E64EC05125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C8C4296C-123D-FBC8-D26E-5E0D19503BE6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34145120-A764-2E72-D6F0-E3ABFA1E4A4D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72034650-498F-B499-F08A-6D20B94FB14C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C3A3427E-CAEE-5F8C-83F4-905E556D94B0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07E07412-AC17-DC2B-4E72-2D32C780DA3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94A24AEE-A430-58EB-9619-1B9BF1EEFEA3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97AF9C30-D665-63B6-0FBD-ADED51AC57AC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3F9A178A-4D5B-CDB2-FCA6-9C471D5E8E2D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FFC5F744-EABD-2A05-667B-AFDC9352511B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A37BDF0B-9457-304A-DF3A-EB0105271CDC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5AA29650-E99C-7625-80DA-66D2C68CCD28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EB1F8757-DC93-F515-75F1-A1C6795A4681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14268D30-6D56-C91E-F3EA-32AB1F650510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866F4C17-1726-D88E-7333-CE2D3E3C890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D1659FC4-DE96-C64D-9401-6DD0A17E6960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0AED1092-9F00-7A15-23A2-2151ABBB2490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B1449534-C615-BF78-7B81-9B035375B7AF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2A57B179-2E79-EF6B-24BA-59F5B83A3205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2DD74C33-9D22-248F-CB58-41BF3D35DB1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71AFBB40-1A80-0C18-1988-B7940B57838E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9BF17071-5A00-1924-E83D-75B38C3133DE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5A79FED3-CEAE-4D98-8627-D84863C57A30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A82FD67D-3EB0-09DF-D366-7437DAA02E59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DEDAD889-3E39-3875-1263-C5A70B4C1375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723A5364-2B16-C959-8D84-39F2323F17A4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514E5220-6E6A-DEDD-842E-34C5EBBB841E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6084A280-4851-7558-E94F-2BACB295787C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EDA2BE55-AD15-8B64-F025-2CE0AD2EB5E3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20E2DCE8-5942-2BF8-478F-82A4D21DBBF7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C1A922E1-AE19-722C-DA31-018AB2D87D1C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274673CB-C713-02E6-90F5-A498681E690D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1D8465B4-6735-3C9E-B7D4-37D6BB37CCC4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15F1D5A8-17B3-A02F-D42E-FAAC3CAADBB6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A042E57C-5D9D-ECED-D0EA-3478F3BCC487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65CAC876-7C20-83DF-0300-C0ED9BD5E434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704D96A2-9B04-EEBE-2158-3876119BBD79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EB96B5E1-628E-B12D-A156-15DA8A286857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85A76A0B-6B7B-4393-2FBF-C2160330337A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E0324589-0796-5628-D187-EF26D1DCB4D8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74D57B82-AE30-A8A0-CCEB-B9244ACF379D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3275DF73-65C4-ACE6-0C2B-060F5F180FA7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1433A516-6FD5-D73E-1654-0A1537BB41D7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73B12A21-A33E-8170-585B-200B069BEA3E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E3044116-CF30-19FC-ED06-FAFAE5A294C1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EBFB0ACE-97DC-2EC5-E5EE-D34AE9381B20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F53400F1-D2A0-544B-C259-F36550EAB6A4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72D6AAD2-0865-2AB5-277D-753CA4AF0F48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A4EA8C0A-75CD-5D8C-252E-04E6BE0D05B0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4E1169A2-88A5-322E-659E-514EAB9F38A9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1F929B4D-8F28-3C11-E65E-CFDC8545F109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6EE13DF1-DFC3-B21F-9BD4-9839A536A5D5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29E81486-6011-6D0A-F476-2005586F893D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B22CB281-049A-6814-D98F-54A65CFB34E2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FB00593D-D13A-4C1A-4482-124C1AD007A0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CF4035E2-82C0-0DA5-0B3C-4094E823F3DB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D2F78C50-F3C0-592E-2C5B-7073B782B667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FF77D922-1E96-995A-A339-CA51F85C5295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67B95986-DE78-1B2B-B6F1-34008FC8A6A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8A4E2E16-714B-3F85-7622-4012A763F66F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3845C9C7-88C7-1FA7-0459-17916CDACA91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60E98FB2-5A1B-40B5-C37E-8E36E6AC6DBF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7A4678A-BD56-CBE1-F023-9697F9A831C4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81DDFDE2-C303-21DE-274D-9185DB0A794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628F115B-FDAC-5241-3C36-C126263ACFCF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1FAFA4AE-F235-393A-3B88-5ECA0A5D3400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9407E6C4-32F3-6330-1767-24BBC9627078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A1120888-82FC-6F9A-56E8-05A3539BF5AA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F1C4CC82-1957-29B0-530F-47B84AB54F71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1B3C7DA2-9CD0-B103-705B-95E8061F9B4E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47755DB1-FB50-602C-732C-3BB34807D26B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998DAA5A-0094-0074-2B3C-67DAABFC0C55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2B92C3B-DE82-AC37-79A2-AC570E3938E7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FEF4B8A3-48D5-3222-CDE1-5871D0F2D7AD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10A5A55A-4782-554D-95C2-9340C470A1C1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C0C2B39B-8D6F-69F4-B2BF-18D3F2EAA374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15B5C7E7-FEF8-007A-9895-20852FCBE80A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C212527B-2FB7-2012-CD41-73B754986D3B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338D81F0-88DF-8386-0C05-0E8C0B182FF9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1252F6D3-9D70-76CE-2835-CD2750066EAE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CAEF1C19-95FC-DB4C-7741-529C3CBF675F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993EF3F1-D677-4562-1AD7-8AC60DBFF4C0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C62436DB-A51F-BF32-042D-3DA957E8EFF2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260D1C36-C464-F599-37E0-843CE88A6C8E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43B3E298-9799-3D9C-F559-5DF0E9B7FEE7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8AA3E897-D8AB-451A-8517-B2C8FE36321B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ED406AA3-C0C6-F214-4DE0-7770BD824562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DFD8603C-D2B9-B05D-7F36-5AB6238DDC82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8983A40B-8572-B2A8-15CE-808791A8C874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70433914-2C7B-D754-7968-A6D3FA590F34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A58F3FAD-B7C5-FF32-A02B-64E2B7B349E5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F405BB0C-7F10-F70C-8753-A9BCA3E8D0D9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DCFF6621-2D94-78AC-2E2A-0CCA98EBEF8A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523871CC-45D1-0B11-D298-C1583B5C1150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EFE83467-E6CE-DD70-BA3A-5C41B42CF342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6D5E6515-4EB9-3794-B815-98C2C1AE5A7C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BCB75BFB-0189-1AAF-5860-7298F561CFEE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711200</xdr:colOff>
      <xdr:row>0</xdr:row>
      <xdr:rowOff>127000</xdr:rowOff>
    </xdr:from>
    <xdr:to>
      <xdr:col>5</xdr:col>
      <xdr:colOff>920750</xdr:colOff>
      <xdr:row>0</xdr:row>
      <xdr:rowOff>692150</xdr:rowOff>
    </xdr:to>
    <xdr:grpSp>
      <xdr:nvGrpSpPr>
        <xdr:cNvPr id="2" name="Plátno 261">
          <a:extLst>
            <a:ext uri="{FF2B5EF4-FFF2-40B4-BE49-F238E27FC236}">
              <a16:creationId xmlns:a16="http://schemas.microsoft.com/office/drawing/2014/main" id="{42C77FA3-B428-4845-85B2-5933664A381D}"/>
            </a:ext>
          </a:extLst>
        </xdr:cNvPr>
        <xdr:cNvGrpSpPr/>
      </xdr:nvGrpSpPr>
      <xdr:grpSpPr>
        <a:xfrm>
          <a:off x="2149475" y="127000"/>
          <a:ext cx="3038475" cy="565150"/>
          <a:chOff x="0" y="0"/>
          <a:chExt cx="5039995" cy="898525"/>
        </a:xfrm>
      </xdr:grpSpPr>
      <xdr:sp macro="" textlink="">
        <xdr:nvSpPr>
          <xdr:cNvPr id="3" name="Obdélník 2">
            <a:extLst>
              <a:ext uri="{FF2B5EF4-FFF2-40B4-BE49-F238E27FC236}">
                <a16:creationId xmlns:a16="http://schemas.microsoft.com/office/drawing/2014/main" id="{98F65026-0048-2E05-FDB5-046152B1170E}"/>
              </a:ext>
            </a:extLst>
          </xdr:cNvPr>
          <xdr:cNvSpPr/>
        </xdr:nvSpPr>
        <xdr:spPr>
          <a:xfrm>
            <a:off x="879475" y="466725"/>
            <a:ext cx="4160520" cy="431800"/>
          </a:xfrm>
          <a:prstGeom prst="rect">
            <a:avLst/>
          </a:prstGeom>
          <a:noFill/>
          <a:ln>
            <a:noFill/>
          </a:ln>
        </xdr:spPr>
      </xdr:sp>
      <xdr:sp macro="" textlink="">
        <xdr:nvSpPr>
          <xdr:cNvPr id="4" name="Freeform 4">
            <a:extLst>
              <a:ext uri="{FF2B5EF4-FFF2-40B4-BE49-F238E27FC236}">
                <a16:creationId xmlns:a16="http://schemas.microsoft.com/office/drawing/2014/main" id="{2AB60970-B6A8-FD28-23AB-C7EFADDA2D62}"/>
              </a:ext>
            </a:extLst>
          </xdr:cNvPr>
          <xdr:cNvSpPr>
            <a:spLocks noEditPoints="1"/>
          </xdr:cNvSpPr>
        </xdr:nvSpPr>
        <xdr:spPr bwMode="auto">
          <a:xfrm>
            <a:off x="1958340" y="48260"/>
            <a:ext cx="543560" cy="307975"/>
          </a:xfrm>
          <a:custGeom>
            <a:avLst/>
            <a:gdLst>
              <a:gd name="T0" fmla="*/ 1063 w 2570"/>
              <a:gd name="T1" fmla="*/ 46 h 1455"/>
              <a:gd name="T2" fmla="*/ 1143 w 2570"/>
              <a:gd name="T3" fmla="*/ 47 h 1455"/>
              <a:gd name="T4" fmla="*/ 802 w 2570"/>
              <a:gd name="T5" fmla="*/ 54 h 1455"/>
              <a:gd name="T6" fmla="*/ 916 w 2570"/>
              <a:gd name="T7" fmla="*/ 69 h 1455"/>
              <a:gd name="T8" fmla="*/ 985 w 2570"/>
              <a:gd name="T9" fmla="*/ 109 h 1455"/>
              <a:gd name="T10" fmla="*/ 742 w 2570"/>
              <a:gd name="T11" fmla="*/ 120 h 1455"/>
              <a:gd name="T12" fmla="*/ 1331 w 2570"/>
              <a:gd name="T13" fmla="*/ 159 h 1455"/>
              <a:gd name="T14" fmla="*/ 677 w 2570"/>
              <a:gd name="T15" fmla="*/ 170 h 1455"/>
              <a:gd name="T16" fmla="*/ 1416 w 2570"/>
              <a:gd name="T17" fmla="*/ 224 h 1455"/>
              <a:gd name="T18" fmla="*/ 487 w 2570"/>
              <a:gd name="T19" fmla="*/ 259 h 1455"/>
              <a:gd name="T20" fmla="*/ 1566 w 2570"/>
              <a:gd name="T21" fmla="*/ 269 h 1455"/>
              <a:gd name="T22" fmla="*/ 401 w 2570"/>
              <a:gd name="T23" fmla="*/ 318 h 1455"/>
              <a:gd name="T24" fmla="*/ 1835 w 2570"/>
              <a:gd name="T25" fmla="*/ 343 h 1455"/>
              <a:gd name="T26" fmla="*/ 1567 w 2570"/>
              <a:gd name="T27" fmla="*/ 324 h 1455"/>
              <a:gd name="T28" fmla="*/ 212 w 2570"/>
              <a:gd name="T29" fmla="*/ 361 h 1455"/>
              <a:gd name="T30" fmla="*/ 1927 w 2570"/>
              <a:gd name="T31" fmla="*/ 349 h 1455"/>
              <a:gd name="T32" fmla="*/ 2029 w 2570"/>
              <a:gd name="T33" fmla="*/ 379 h 1455"/>
              <a:gd name="T34" fmla="*/ 1606 w 2570"/>
              <a:gd name="T35" fmla="*/ 387 h 1455"/>
              <a:gd name="T36" fmla="*/ 1836 w 2570"/>
              <a:gd name="T37" fmla="*/ 395 h 1455"/>
              <a:gd name="T38" fmla="*/ 83 w 2570"/>
              <a:gd name="T39" fmla="*/ 413 h 1455"/>
              <a:gd name="T40" fmla="*/ 2 w 2570"/>
              <a:gd name="T41" fmla="*/ 412 h 1455"/>
              <a:gd name="T42" fmla="*/ 2032 w 2570"/>
              <a:gd name="T43" fmla="*/ 448 h 1455"/>
              <a:gd name="T44" fmla="*/ 1732 w 2570"/>
              <a:gd name="T45" fmla="*/ 460 h 1455"/>
              <a:gd name="T46" fmla="*/ 1637 w 2570"/>
              <a:gd name="T47" fmla="*/ 500 h 1455"/>
              <a:gd name="T48" fmla="*/ 24 w 2570"/>
              <a:gd name="T49" fmla="*/ 527 h 1455"/>
              <a:gd name="T50" fmla="*/ 2099 w 2570"/>
              <a:gd name="T51" fmla="*/ 548 h 1455"/>
              <a:gd name="T52" fmla="*/ 2217 w 2570"/>
              <a:gd name="T53" fmla="*/ 574 h 1455"/>
              <a:gd name="T54" fmla="*/ 2222 w 2570"/>
              <a:gd name="T55" fmla="*/ 574 h 1455"/>
              <a:gd name="T56" fmla="*/ 2333 w 2570"/>
              <a:gd name="T57" fmla="*/ 599 h 1455"/>
              <a:gd name="T58" fmla="*/ 2419 w 2570"/>
              <a:gd name="T59" fmla="*/ 613 h 1455"/>
              <a:gd name="T60" fmla="*/ 130 w 2570"/>
              <a:gd name="T61" fmla="*/ 621 h 1455"/>
              <a:gd name="T62" fmla="*/ 2489 w 2570"/>
              <a:gd name="T63" fmla="*/ 695 h 1455"/>
              <a:gd name="T64" fmla="*/ 163 w 2570"/>
              <a:gd name="T65" fmla="*/ 698 h 1455"/>
              <a:gd name="T66" fmla="*/ 141 w 2570"/>
              <a:gd name="T67" fmla="*/ 805 h 1455"/>
              <a:gd name="T68" fmla="*/ 2567 w 2570"/>
              <a:gd name="T69" fmla="*/ 742 h 1455"/>
              <a:gd name="T70" fmla="*/ 2538 w 2570"/>
              <a:gd name="T71" fmla="*/ 829 h 1455"/>
              <a:gd name="T72" fmla="*/ 2450 w 2570"/>
              <a:gd name="T73" fmla="*/ 867 h 1455"/>
              <a:gd name="T74" fmla="*/ 199 w 2570"/>
              <a:gd name="T75" fmla="*/ 894 h 1455"/>
              <a:gd name="T76" fmla="*/ 2374 w 2570"/>
              <a:gd name="T77" fmla="*/ 956 h 1455"/>
              <a:gd name="T78" fmla="*/ 280 w 2570"/>
              <a:gd name="T79" fmla="*/ 938 h 1455"/>
              <a:gd name="T80" fmla="*/ 378 w 2570"/>
              <a:gd name="T81" fmla="*/ 988 h 1455"/>
              <a:gd name="T82" fmla="*/ 2329 w 2570"/>
              <a:gd name="T83" fmla="*/ 1001 h 1455"/>
              <a:gd name="T84" fmla="*/ 2293 w 2570"/>
              <a:gd name="T85" fmla="*/ 1072 h 1455"/>
              <a:gd name="T86" fmla="*/ 503 w 2570"/>
              <a:gd name="T87" fmla="*/ 1136 h 1455"/>
              <a:gd name="T88" fmla="*/ 2206 w 2570"/>
              <a:gd name="T89" fmla="*/ 1136 h 1455"/>
              <a:gd name="T90" fmla="*/ 1259 w 2570"/>
              <a:gd name="T91" fmla="*/ 1176 h 1455"/>
              <a:gd name="T92" fmla="*/ 1092 w 2570"/>
              <a:gd name="T93" fmla="*/ 1188 h 1455"/>
              <a:gd name="T94" fmla="*/ 1341 w 2570"/>
              <a:gd name="T95" fmla="*/ 1209 h 1455"/>
              <a:gd name="T96" fmla="*/ 555 w 2570"/>
              <a:gd name="T97" fmla="*/ 1209 h 1455"/>
              <a:gd name="T98" fmla="*/ 2118 w 2570"/>
              <a:gd name="T99" fmla="*/ 1207 h 1455"/>
              <a:gd name="T100" fmla="*/ 2025 w 2570"/>
              <a:gd name="T101" fmla="*/ 1219 h 1455"/>
              <a:gd name="T102" fmla="*/ 1904 w 2570"/>
              <a:gd name="T103" fmla="*/ 1259 h 1455"/>
              <a:gd name="T104" fmla="*/ 1626 w 2570"/>
              <a:gd name="T105" fmla="*/ 1274 h 1455"/>
              <a:gd name="T106" fmla="*/ 1051 w 2570"/>
              <a:gd name="T107" fmla="*/ 1292 h 1455"/>
              <a:gd name="T108" fmla="*/ 1717 w 2570"/>
              <a:gd name="T109" fmla="*/ 1317 h 1455"/>
              <a:gd name="T110" fmla="*/ 1533 w 2570"/>
              <a:gd name="T111" fmla="*/ 1297 h 1455"/>
              <a:gd name="T112" fmla="*/ 1825 w 2570"/>
              <a:gd name="T113" fmla="*/ 1360 h 1455"/>
              <a:gd name="T114" fmla="*/ 705 w 2570"/>
              <a:gd name="T115" fmla="*/ 1395 h 1455"/>
              <a:gd name="T116" fmla="*/ 705 w 2570"/>
              <a:gd name="T117" fmla="*/ 1395 h 1455"/>
              <a:gd name="T118" fmla="*/ 904 w 2570"/>
              <a:gd name="T119" fmla="*/ 1440 h 1455"/>
              <a:gd name="T120" fmla="*/ 904 w 2570"/>
              <a:gd name="T121" fmla="*/ 1440 h 1455"/>
              <a:gd name="T122" fmla="*/ 792 w 2570"/>
              <a:gd name="T123" fmla="*/ 1446 h 14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</a:cxnLst>
            <a:rect l="0" t="0" r="r" b="b"/>
            <a:pathLst>
              <a:path w="2570" h="1455">
                <a:moveTo>
                  <a:pt x="1063" y="46"/>
                </a:moveTo>
                <a:lnTo>
                  <a:pt x="1059" y="43"/>
                </a:lnTo>
                <a:lnTo>
                  <a:pt x="1055" y="39"/>
                </a:lnTo>
                <a:lnTo>
                  <a:pt x="1052" y="36"/>
                </a:lnTo>
                <a:lnTo>
                  <a:pt x="1051" y="31"/>
                </a:lnTo>
                <a:lnTo>
                  <a:pt x="1050" y="27"/>
                </a:lnTo>
                <a:lnTo>
                  <a:pt x="1050" y="22"/>
                </a:lnTo>
                <a:lnTo>
                  <a:pt x="1051" y="17"/>
                </a:lnTo>
                <a:lnTo>
                  <a:pt x="1052" y="13"/>
                </a:lnTo>
                <a:lnTo>
                  <a:pt x="1055" y="9"/>
                </a:lnTo>
                <a:lnTo>
                  <a:pt x="1059" y="5"/>
                </a:lnTo>
                <a:lnTo>
                  <a:pt x="1062" y="3"/>
                </a:lnTo>
                <a:lnTo>
                  <a:pt x="1067" y="0"/>
                </a:lnTo>
                <a:lnTo>
                  <a:pt x="1071" y="0"/>
                </a:lnTo>
                <a:lnTo>
                  <a:pt x="1076" y="0"/>
                </a:lnTo>
                <a:lnTo>
                  <a:pt x="1081" y="0"/>
                </a:lnTo>
                <a:lnTo>
                  <a:pt x="1086" y="3"/>
                </a:lnTo>
                <a:lnTo>
                  <a:pt x="1089" y="5"/>
                </a:lnTo>
                <a:lnTo>
                  <a:pt x="1093" y="9"/>
                </a:lnTo>
                <a:lnTo>
                  <a:pt x="1095" y="13"/>
                </a:lnTo>
                <a:lnTo>
                  <a:pt x="1098" y="16"/>
                </a:lnTo>
                <a:lnTo>
                  <a:pt x="1098" y="21"/>
                </a:lnTo>
                <a:lnTo>
                  <a:pt x="1098" y="26"/>
                </a:lnTo>
                <a:lnTo>
                  <a:pt x="1098" y="31"/>
                </a:lnTo>
                <a:lnTo>
                  <a:pt x="1095" y="35"/>
                </a:lnTo>
                <a:lnTo>
                  <a:pt x="1095" y="35"/>
                </a:lnTo>
                <a:lnTo>
                  <a:pt x="1092" y="41"/>
                </a:lnTo>
                <a:lnTo>
                  <a:pt x="1087" y="44"/>
                </a:lnTo>
                <a:lnTo>
                  <a:pt x="1081" y="48"/>
                </a:lnTo>
                <a:lnTo>
                  <a:pt x="1075" y="48"/>
                </a:lnTo>
                <a:lnTo>
                  <a:pt x="1068" y="48"/>
                </a:lnTo>
                <a:lnTo>
                  <a:pt x="1063" y="46"/>
                </a:lnTo>
                <a:close/>
                <a:moveTo>
                  <a:pt x="1143" y="47"/>
                </a:moveTo>
                <a:lnTo>
                  <a:pt x="1143" y="47"/>
                </a:lnTo>
                <a:lnTo>
                  <a:pt x="1141" y="43"/>
                </a:lnTo>
                <a:lnTo>
                  <a:pt x="1140" y="38"/>
                </a:lnTo>
                <a:lnTo>
                  <a:pt x="1140" y="33"/>
                </a:lnTo>
                <a:lnTo>
                  <a:pt x="1140" y="30"/>
                </a:lnTo>
                <a:lnTo>
                  <a:pt x="1141" y="25"/>
                </a:lnTo>
                <a:lnTo>
                  <a:pt x="1143" y="21"/>
                </a:lnTo>
                <a:lnTo>
                  <a:pt x="1146" y="16"/>
                </a:lnTo>
                <a:lnTo>
                  <a:pt x="1149" y="14"/>
                </a:lnTo>
                <a:lnTo>
                  <a:pt x="1154" y="11"/>
                </a:lnTo>
                <a:lnTo>
                  <a:pt x="1159" y="10"/>
                </a:lnTo>
                <a:lnTo>
                  <a:pt x="1163" y="10"/>
                </a:lnTo>
                <a:lnTo>
                  <a:pt x="1168" y="10"/>
                </a:lnTo>
                <a:lnTo>
                  <a:pt x="1173" y="11"/>
                </a:lnTo>
                <a:lnTo>
                  <a:pt x="1177" y="14"/>
                </a:lnTo>
                <a:lnTo>
                  <a:pt x="1180" y="16"/>
                </a:lnTo>
                <a:lnTo>
                  <a:pt x="1184" y="20"/>
                </a:lnTo>
                <a:lnTo>
                  <a:pt x="1186" y="25"/>
                </a:lnTo>
                <a:lnTo>
                  <a:pt x="1188" y="30"/>
                </a:lnTo>
                <a:lnTo>
                  <a:pt x="1188" y="33"/>
                </a:lnTo>
                <a:lnTo>
                  <a:pt x="1188" y="38"/>
                </a:lnTo>
                <a:lnTo>
                  <a:pt x="1186" y="43"/>
                </a:lnTo>
                <a:lnTo>
                  <a:pt x="1184" y="47"/>
                </a:lnTo>
                <a:lnTo>
                  <a:pt x="1181" y="50"/>
                </a:lnTo>
                <a:lnTo>
                  <a:pt x="1177" y="54"/>
                </a:lnTo>
                <a:lnTo>
                  <a:pt x="1170" y="57"/>
                </a:lnTo>
                <a:lnTo>
                  <a:pt x="1163" y="58"/>
                </a:lnTo>
                <a:lnTo>
                  <a:pt x="1158" y="58"/>
                </a:lnTo>
                <a:lnTo>
                  <a:pt x="1152" y="55"/>
                </a:lnTo>
                <a:lnTo>
                  <a:pt x="1147" y="52"/>
                </a:lnTo>
                <a:lnTo>
                  <a:pt x="1143" y="47"/>
                </a:lnTo>
                <a:close/>
                <a:moveTo>
                  <a:pt x="796" y="43"/>
                </a:moveTo>
                <a:lnTo>
                  <a:pt x="794" y="38"/>
                </a:lnTo>
                <a:lnTo>
                  <a:pt x="796" y="33"/>
                </a:lnTo>
                <a:lnTo>
                  <a:pt x="796" y="30"/>
                </a:lnTo>
                <a:lnTo>
                  <a:pt x="798" y="25"/>
                </a:lnTo>
                <a:lnTo>
                  <a:pt x="801" y="21"/>
                </a:lnTo>
                <a:lnTo>
                  <a:pt x="804" y="19"/>
                </a:lnTo>
                <a:lnTo>
                  <a:pt x="808" y="16"/>
                </a:lnTo>
                <a:lnTo>
                  <a:pt x="813" y="14"/>
                </a:lnTo>
                <a:lnTo>
                  <a:pt x="818" y="14"/>
                </a:lnTo>
                <a:lnTo>
                  <a:pt x="823" y="14"/>
                </a:lnTo>
                <a:lnTo>
                  <a:pt x="828" y="15"/>
                </a:lnTo>
                <a:lnTo>
                  <a:pt x="831" y="16"/>
                </a:lnTo>
                <a:lnTo>
                  <a:pt x="835" y="20"/>
                </a:lnTo>
                <a:lnTo>
                  <a:pt x="839" y="22"/>
                </a:lnTo>
                <a:lnTo>
                  <a:pt x="841" y="27"/>
                </a:lnTo>
                <a:lnTo>
                  <a:pt x="842" y="32"/>
                </a:lnTo>
                <a:lnTo>
                  <a:pt x="844" y="37"/>
                </a:lnTo>
                <a:lnTo>
                  <a:pt x="844" y="41"/>
                </a:lnTo>
                <a:lnTo>
                  <a:pt x="842" y="46"/>
                </a:lnTo>
                <a:lnTo>
                  <a:pt x="840" y="50"/>
                </a:lnTo>
                <a:lnTo>
                  <a:pt x="837" y="54"/>
                </a:lnTo>
                <a:lnTo>
                  <a:pt x="834" y="57"/>
                </a:lnTo>
                <a:lnTo>
                  <a:pt x="830" y="59"/>
                </a:lnTo>
                <a:lnTo>
                  <a:pt x="825" y="61"/>
                </a:lnTo>
                <a:lnTo>
                  <a:pt x="823" y="61"/>
                </a:lnTo>
                <a:lnTo>
                  <a:pt x="819" y="61"/>
                </a:lnTo>
                <a:lnTo>
                  <a:pt x="815" y="61"/>
                </a:lnTo>
                <a:lnTo>
                  <a:pt x="812" y="60"/>
                </a:lnTo>
                <a:lnTo>
                  <a:pt x="808" y="59"/>
                </a:lnTo>
                <a:lnTo>
                  <a:pt x="804" y="57"/>
                </a:lnTo>
                <a:lnTo>
                  <a:pt x="802" y="54"/>
                </a:lnTo>
                <a:lnTo>
                  <a:pt x="799" y="50"/>
                </a:lnTo>
                <a:lnTo>
                  <a:pt x="797" y="48"/>
                </a:lnTo>
                <a:lnTo>
                  <a:pt x="796" y="43"/>
                </a:lnTo>
                <a:close/>
                <a:moveTo>
                  <a:pt x="896" y="60"/>
                </a:moveTo>
                <a:lnTo>
                  <a:pt x="894" y="57"/>
                </a:lnTo>
                <a:lnTo>
                  <a:pt x="893" y="52"/>
                </a:lnTo>
                <a:lnTo>
                  <a:pt x="891" y="47"/>
                </a:lnTo>
                <a:lnTo>
                  <a:pt x="891" y="42"/>
                </a:lnTo>
                <a:lnTo>
                  <a:pt x="893" y="38"/>
                </a:lnTo>
                <a:lnTo>
                  <a:pt x="894" y="33"/>
                </a:lnTo>
                <a:lnTo>
                  <a:pt x="896" y="30"/>
                </a:lnTo>
                <a:lnTo>
                  <a:pt x="900" y="26"/>
                </a:lnTo>
                <a:lnTo>
                  <a:pt x="905" y="24"/>
                </a:lnTo>
                <a:lnTo>
                  <a:pt x="909" y="21"/>
                </a:lnTo>
                <a:lnTo>
                  <a:pt x="914" y="21"/>
                </a:lnTo>
                <a:lnTo>
                  <a:pt x="919" y="21"/>
                </a:lnTo>
                <a:lnTo>
                  <a:pt x="923" y="21"/>
                </a:lnTo>
                <a:lnTo>
                  <a:pt x="927" y="24"/>
                </a:lnTo>
                <a:lnTo>
                  <a:pt x="931" y="26"/>
                </a:lnTo>
                <a:lnTo>
                  <a:pt x="934" y="30"/>
                </a:lnTo>
                <a:lnTo>
                  <a:pt x="937" y="33"/>
                </a:lnTo>
                <a:lnTo>
                  <a:pt x="939" y="38"/>
                </a:lnTo>
                <a:lnTo>
                  <a:pt x="939" y="43"/>
                </a:lnTo>
                <a:lnTo>
                  <a:pt x="939" y="47"/>
                </a:lnTo>
                <a:lnTo>
                  <a:pt x="939" y="52"/>
                </a:lnTo>
                <a:lnTo>
                  <a:pt x="937" y="57"/>
                </a:lnTo>
                <a:lnTo>
                  <a:pt x="934" y="60"/>
                </a:lnTo>
                <a:lnTo>
                  <a:pt x="931" y="64"/>
                </a:lnTo>
                <a:lnTo>
                  <a:pt x="927" y="66"/>
                </a:lnTo>
                <a:lnTo>
                  <a:pt x="923" y="68"/>
                </a:lnTo>
                <a:lnTo>
                  <a:pt x="920" y="69"/>
                </a:lnTo>
                <a:lnTo>
                  <a:pt x="916" y="69"/>
                </a:lnTo>
                <a:lnTo>
                  <a:pt x="910" y="69"/>
                </a:lnTo>
                <a:lnTo>
                  <a:pt x="905" y="66"/>
                </a:lnTo>
                <a:lnTo>
                  <a:pt x="901" y="64"/>
                </a:lnTo>
                <a:lnTo>
                  <a:pt x="896" y="60"/>
                </a:lnTo>
                <a:close/>
                <a:moveTo>
                  <a:pt x="969" y="97"/>
                </a:moveTo>
                <a:lnTo>
                  <a:pt x="968" y="92"/>
                </a:lnTo>
                <a:lnTo>
                  <a:pt x="966" y="87"/>
                </a:lnTo>
                <a:lnTo>
                  <a:pt x="966" y="82"/>
                </a:lnTo>
                <a:lnTo>
                  <a:pt x="968" y="79"/>
                </a:lnTo>
                <a:lnTo>
                  <a:pt x="970" y="74"/>
                </a:lnTo>
                <a:lnTo>
                  <a:pt x="973" y="70"/>
                </a:lnTo>
                <a:lnTo>
                  <a:pt x="976" y="68"/>
                </a:lnTo>
                <a:lnTo>
                  <a:pt x="981" y="64"/>
                </a:lnTo>
                <a:lnTo>
                  <a:pt x="985" y="63"/>
                </a:lnTo>
                <a:lnTo>
                  <a:pt x="990" y="63"/>
                </a:lnTo>
                <a:lnTo>
                  <a:pt x="995" y="63"/>
                </a:lnTo>
                <a:lnTo>
                  <a:pt x="1000" y="64"/>
                </a:lnTo>
                <a:lnTo>
                  <a:pt x="1003" y="65"/>
                </a:lnTo>
                <a:lnTo>
                  <a:pt x="1007" y="69"/>
                </a:lnTo>
                <a:lnTo>
                  <a:pt x="1011" y="71"/>
                </a:lnTo>
                <a:lnTo>
                  <a:pt x="1013" y="76"/>
                </a:lnTo>
                <a:lnTo>
                  <a:pt x="1014" y="81"/>
                </a:lnTo>
                <a:lnTo>
                  <a:pt x="1016" y="85"/>
                </a:lnTo>
                <a:lnTo>
                  <a:pt x="1016" y="90"/>
                </a:lnTo>
                <a:lnTo>
                  <a:pt x="1014" y="94"/>
                </a:lnTo>
                <a:lnTo>
                  <a:pt x="1012" y="98"/>
                </a:lnTo>
                <a:lnTo>
                  <a:pt x="1009" y="103"/>
                </a:lnTo>
                <a:lnTo>
                  <a:pt x="1006" y="105"/>
                </a:lnTo>
                <a:lnTo>
                  <a:pt x="1002" y="108"/>
                </a:lnTo>
                <a:lnTo>
                  <a:pt x="996" y="110"/>
                </a:lnTo>
                <a:lnTo>
                  <a:pt x="991" y="110"/>
                </a:lnTo>
                <a:lnTo>
                  <a:pt x="985" y="109"/>
                </a:lnTo>
                <a:lnTo>
                  <a:pt x="979" y="107"/>
                </a:lnTo>
                <a:lnTo>
                  <a:pt x="973" y="103"/>
                </a:lnTo>
                <a:lnTo>
                  <a:pt x="969" y="97"/>
                </a:lnTo>
                <a:close/>
                <a:moveTo>
                  <a:pt x="726" y="101"/>
                </a:moveTo>
                <a:lnTo>
                  <a:pt x="726" y="96"/>
                </a:lnTo>
                <a:lnTo>
                  <a:pt x="727" y="92"/>
                </a:lnTo>
                <a:lnTo>
                  <a:pt x="728" y="87"/>
                </a:lnTo>
                <a:lnTo>
                  <a:pt x="731" y="83"/>
                </a:lnTo>
                <a:lnTo>
                  <a:pt x="733" y="80"/>
                </a:lnTo>
                <a:lnTo>
                  <a:pt x="737" y="76"/>
                </a:lnTo>
                <a:lnTo>
                  <a:pt x="742" y="75"/>
                </a:lnTo>
                <a:lnTo>
                  <a:pt x="747" y="74"/>
                </a:lnTo>
                <a:lnTo>
                  <a:pt x="751" y="72"/>
                </a:lnTo>
                <a:lnTo>
                  <a:pt x="756" y="74"/>
                </a:lnTo>
                <a:lnTo>
                  <a:pt x="760" y="75"/>
                </a:lnTo>
                <a:lnTo>
                  <a:pt x="764" y="77"/>
                </a:lnTo>
                <a:lnTo>
                  <a:pt x="767" y="80"/>
                </a:lnTo>
                <a:lnTo>
                  <a:pt x="771" y="85"/>
                </a:lnTo>
                <a:lnTo>
                  <a:pt x="772" y="88"/>
                </a:lnTo>
                <a:lnTo>
                  <a:pt x="775" y="93"/>
                </a:lnTo>
                <a:lnTo>
                  <a:pt x="775" y="98"/>
                </a:lnTo>
                <a:lnTo>
                  <a:pt x="774" y="103"/>
                </a:lnTo>
                <a:lnTo>
                  <a:pt x="772" y="107"/>
                </a:lnTo>
                <a:lnTo>
                  <a:pt x="770" y="112"/>
                </a:lnTo>
                <a:lnTo>
                  <a:pt x="767" y="115"/>
                </a:lnTo>
                <a:lnTo>
                  <a:pt x="764" y="118"/>
                </a:lnTo>
                <a:lnTo>
                  <a:pt x="759" y="120"/>
                </a:lnTo>
                <a:lnTo>
                  <a:pt x="754" y="121"/>
                </a:lnTo>
                <a:lnTo>
                  <a:pt x="753" y="121"/>
                </a:lnTo>
                <a:lnTo>
                  <a:pt x="750" y="121"/>
                </a:lnTo>
                <a:lnTo>
                  <a:pt x="745" y="121"/>
                </a:lnTo>
                <a:lnTo>
                  <a:pt x="742" y="120"/>
                </a:lnTo>
                <a:lnTo>
                  <a:pt x="738" y="118"/>
                </a:lnTo>
                <a:lnTo>
                  <a:pt x="734" y="115"/>
                </a:lnTo>
                <a:lnTo>
                  <a:pt x="732" y="113"/>
                </a:lnTo>
                <a:lnTo>
                  <a:pt x="729" y="109"/>
                </a:lnTo>
                <a:lnTo>
                  <a:pt x="727" y="105"/>
                </a:lnTo>
                <a:lnTo>
                  <a:pt x="726" y="101"/>
                </a:lnTo>
                <a:close/>
                <a:moveTo>
                  <a:pt x="1303" y="165"/>
                </a:moveTo>
                <a:lnTo>
                  <a:pt x="1299" y="163"/>
                </a:lnTo>
                <a:lnTo>
                  <a:pt x="1296" y="159"/>
                </a:lnTo>
                <a:lnTo>
                  <a:pt x="1293" y="156"/>
                </a:lnTo>
                <a:lnTo>
                  <a:pt x="1291" y="152"/>
                </a:lnTo>
                <a:lnTo>
                  <a:pt x="1290" y="147"/>
                </a:lnTo>
                <a:lnTo>
                  <a:pt x="1290" y="142"/>
                </a:lnTo>
                <a:lnTo>
                  <a:pt x="1290" y="137"/>
                </a:lnTo>
                <a:lnTo>
                  <a:pt x="1292" y="134"/>
                </a:lnTo>
                <a:lnTo>
                  <a:pt x="1294" y="129"/>
                </a:lnTo>
                <a:lnTo>
                  <a:pt x="1297" y="125"/>
                </a:lnTo>
                <a:lnTo>
                  <a:pt x="1301" y="123"/>
                </a:lnTo>
                <a:lnTo>
                  <a:pt x="1306" y="120"/>
                </a:lnTo>
                <a:lnTo>
                  <a:pt x="1310" y="119"/>
                </a:lnTo>
                <a:lnTo>
                  <a:pt x="1314" y="119"/>
                </a:lnTo>
                <a:lnTo>
                  <a:pt x="1319" y="120"/>
                </a:lnTo>
                <a:lnTo>
                  <a:pt x="1324" y="121"/>
                </a:lnTo>
                <a:lnTo>
                  <a:pt x="1329" y="124"/>
                </a:lnTo>
                <a:lnTo>
                  <a:pt x="1331" y="127"/>
                </a:lnTo>
                <a:lnTo>
                  <a:pt x="1335" y="131"/>
                </a:lnTo>
                <a:lnTo>
                  <a:pt x="1336" y="135"/>
                </a:lnTo>
                <a:lnTo>
                  <a:pt x="1337" y="140"/>
                </a:lnTo>
                <a:lnTo>
                  <a:pt x="1337" y="145"/>
                </a:lnTo>
                <a:lnTo>
                  <a:pt x="1337" y="149"/>
                </a:lnTo>
                <a:lnTo>
                  <a:pt x="1336" y="154"/>
                </a:lnTo>
                <a:lnTo>
                  <a:pt x="1331" y="159"/>
                </a:lnTo>
                <a:lnTo>
                  <a:pt x="1326" y="164"/>
                </a:lnTo>
                <a:lnTo>
                  <a:pt x="1320" y="167"/>
                </a:lnTo>
                <a:lnTo>
                  <a:pt x="1314" y="168"/>
                </a:lnTo>
                <a:lnTo>
                  <a:pt x="1308" y="167"/>
                </a:lnTo>
                <a:lnTo>
                  <a:pt x="1303" y="165"/>
                </a:lnTo>
                <a:close/>
                <a:moveTo>
                  <a:pt x="651" y="164"/>
                </a:moveTo>
                <a:lnTo>
                  <a:pt x="647" y="160"/>
                </a:lnTo>
                <a:lnTo>
                  <a:pt x="646" y="157"/>
                </a:lnTo>
                <a:lnTo>
                  <a:pt x="645" y="152"/>
                </a:lnTo>
                <a:lnTo>
                  <a:pt x="643" y="147"/>
                </a:lnTo>
                <a:lnTo>
                  <a:pt x="645" y="142"/>
                </a:lnTo>
                <a:lnTo>
                  <a:pt x="646" y="138"/>
                </a:lnTo>
                <a:lnTo>
                  <a:pt x="648" y="134"/>
                </a:lnTo>
                <a:lnTo>
                  <a:pt x="652" y="130"/>
                </a:lnTo>
                <a:lnTo>
                  <a:pt x="656" y="127"/>
                </a:lnTo>
                <a:lnTo>
                  <a:pt x="659" y="125"/>
                </a:lnTo>
                <a:lnTo>
                  <a:pt x="664" y="124"/>
                </a:lnTo>
                <a:lnTo>
                  <a:pt x="669" y="124"/>
                </a:lnTo>
                <a:lnTo>
                  <a:pt x="673" y="124"/>
                </a:lnTo>
                <a:lnTo>
                  <a:pt x="678" y="125"/>
                </a:lnTo>
                <a:lnTo>
                  <a:pt x="683" y="127"/>
                </a:lnTo>
                <a:lnTo>
                  <a:pt x="686" y="131"/>
                </a:lnTo>
                <a:lnTo>
                  <a:pt x="689" y="135"/>
                </a:lnTo>
                <a:lnTo>
                  <a:pt x="691" y="140"/>
                </a:lnTo>
                <a:lnTo>
                  <a:pt x="692" y="143"/>
                </a:lnTo>
                <a:lnTo>
                  <a:pt x="692" y="148"/>
                </a:lnTo>
                <a:lnTo>
                  <a:pt x="692" y="153"/>
                </a:lnTo>
                <a:lnTo>
                  <a:pt x="690" y="158"/>
                </a:lnTo>
                <a:lnTo>
                  <a:pt x="688" y="162"/>
                </a:lnTo>
                <a:lnTo>
                  <a:pt x="685" y="165"/>
                </a:lnTo>
                <a:lnTo>
                  <a:pt x="681" y="168"/>
                </a:lnTo>
                <a:lnTo>
                  <a:pt x="677" y="170"/>
                </a:lnTo>
                <a:lnTo>
                  <a:pt x="673" y="171"/>
                </a:lnTo>
                <a:lnTo>
                  <a:pt x="668" y="171"/>
                </a:lnTo>
                <a:lnTo>
                  <a:pt x="663" y="171"/>
                </a:lnTo>
                <a:lnTo>
                  <a:pt x="659" y="170"/>
                </a:lnTo>
                <a:lnTo>
                  <a:pt x="654" y="168"/>
                </a:lnTo>
                <a:lnTo>
                  <a:pt x="651" y="164"/>
                </a:lnTo>
                <a:close/>
                <a:moveTo>
                  <a:pt x="1385" y="224"/>
                </a:moveTo>
                <a:lnTo>
                  <a:pt x="1382" y="222"/>
                </a:lnTo>
                <a:lnTo>
                  <a:pt x="1379" y="217"/>
                </a:lnTo>
                <a:lnTo>
                  <a:pt x="1377" y="213"/>
                </a:lnTo>
                <a:lnTo>
                  <a:pt x="1377" y="208"/>
                </a:lnTo>
                <a:lnTo>
                  <a:pt x="1376" y="203"/>
                </a:lnTo>
                <a:lnTo>
                  <a:pt x="1377" y="200"/>
                </a:lnTo>
                <a:lnTo>
                  <a:pt x="1378" y="195"/>
                </a:lnTo>
                <a:lnTo>
                  <a:pt x="1382" y="190"/>
                </a:lnTo>
                <a:lnTo>
                  <a:pt x="1384" y="187"/>
                </a:lnTo>
                <a:lnTo>
                  <a:pt x="1389" y="184"/>
                </a:lnTo>
                <a:lnTo>
                  <a:pt x="1393" y="182"/>
                </a:lnTo>
                <a:lnTo>
                  <a:pt x="1398" y="181"/>
                </a:lnTo>
                <a:lnTo>
                  <a:pt x="1403" y="181"/>
                </a:lnTo>
                <a:lnTo>
                  <a:pt x="1406" y="182"/>
                </a:lnTo>
                <a:lnTo>
                  <a:pt x="1411" y="184"/>
                </a:lnTo>
                <a:lnTo>
                  <a:pt x="1415" y="186"/>
                </a:lnTo>
                <a:lnTo>
                  <a:pt x="1419" y="190"/>
                </a:lnTo>
                <a:lnTo>
                  <a:pt x="1422" y="193"/>
                </a:lnTo>
                <a:lnTo>
                  <a:pt x="1423" y="198"/>
                </a:lnTo>
                <a:lnTo>
                  <a:pt x="1425" y="202"/>
                </a:lnTo>
                <a:lnTo>
                  <a:pt x="1425" y="207"/>
                </a:lnTo>
                <a:lnTo>
                  <a:pt x="1423" y="212"/>
                </a:lnTo>
                <a:lnTo>
                  <a:pt x="1422" y="217"/>
                </a:lnTo>
                <a:lnTo>
                  <a:pt x="1420" y="220"/>
                </a:lnTo>
                <a:lnTo>
                  <a:pt x="1416" y="224"/>
                </a:lnTo>
                <a:lnTo>
                  <a:pt x="1411" y="228"/>
                </a:lnTo>
                <a:lnTo>
                  <a:pt x="1406" y="229"/>
                </a:lnTo>
                <a:lnTo>
                  <a:pt x="1400" y="230"/>
                </a:lnTo>
                <a:lnTo>
                  <a:pt x="1396" y="229"/>
                </a:lnTo>
                <a:lnTo>
                  <a:pt x="1393" y="229"/>
                </a:lnTo>
                <a:lnTo>
                  <a:pt x="1389" y="226"/>
                </a:lnTo>
                <a:lnTo>
                  <a:pt x="1385" y="224"/>
                </a:lnTo>
                <a:close/>
                <a:moveTo>
                  <a:pt x="454" y="251"/>
                </a:moveTo>
                <a:lnTo>
                  <a:pt x="452" y="247"/>
                </a:lnTo>
                <a:lnTo>
                  <a:pt x="450" y="242"/>
                </a:lnTo>
                <a:lnTo>
                  <a:pt x="450" y="237"/>
                </a:lnTo>
                <a:lnTo>
                  <a:pt x="450" y="233"/>
                </a:lnTo>
                <a:lnTo>
                  <a:pt x="453" y="229"/>
                </a:lnTo>
                <a:lnTo>
                  <a:pt x="455" y="225"/>
                </a:lnTo>
                <a:lnTo>
                  <a:pt x="458" y="222"/>
                </a:lnTo>
                <a:lnTo>
                  <a:pt x="462" y="218"/>
                </a:lnTo>
                <a:lnTo>
                  <a:pt x="466" y="215"/>
                </a:lnTo>
                <a:lnTo>
                  <a:pt x="471" y="214"/>
                </a:lnTo>
                <a:lnTo>
                  <a:pt x="476" y="214"/>
                </a:lnTo>
                <a:lnTo>
                  <a:pt x="480" y="215"/>
                </a:lnTo>
                <a:lnTo>
                  <a:pt x="485" y="217"/>
                </a:lnTo>
                <a:lnTo>
                  <a:pt x="489" y="219"/>
                </a:lnTo>
                <a:lnTo>
                  <a:pt x="492" y="222"/>
                </a:lnTo>
                <a:lnTo>
                  <a:pt x="496" y="226"/>
                </a:lnTo>
                <a:lnTo>
                  <a:pt x="497" y="230"/>
                </a:lnTo>
                <a:lnTo>
                  <a:pt x="498" y="235"/>
                </a:lnTo>
                <a:lnTo>
                  <a:pt x="500" y="240"/>
                </a:lnTo>
                <a:lnTo>
                  <a:pt x="498" y="245"/>
                </a:lnTo>
                <a:lnTo>
                  <a:pt x="497" y="248"/>
                </a:lnTo>
                <a:lnTo>
                  <a:pt x="495" y="252"/>
                </a:lnTo>
                <a:lnTo>
                  <a:pt x="491" y="256"/>
                </a:lnTo>
                <a:lnTo>
                  <a:pt x="487" y="259"/>
                </a:lnTo>
                <a:lnTo>
                  <a:pt x="481" y="262"/>
                </a:lnTo>
                <a:lnTo>
                  <a:pt x="475" y="263"/>
                </a:lnTo>
                <a:lnTo>
                  <a:pt x="469" y="262"/>
                </a:lnTo>
                <a:lnTo>
                  <a:pt x="463" y="259"/>
                </a:lnTo>
                <a:lnTo>
                  <a:pt x="458" y="256"/>
                </a:lnTo>
                <a:lnTo>
                  <a:pt x="454" y="251"/>
                </a:lnTo>
                <a:close/>
                <a:moveTo>
                  <a:pt x="1535" y="266"/>
                </a:moveTo>
                <a:lnTo>
                  <a:pt x="1533" y="262"/>
                </a:lnTo>
                <a:lnTo>
                  <a:pt x="1530" y="258"/>
                </a:lnTo>
                <a:lnTo>
                  <a:pt x="1529" y="253"/>
                </a:lnTo>
                <a:lnTo>
                  <a:pt x="1529" y="248"/>
                </a:lnTo>
                <a:lnTo>
                  <a:pt x="1529" y="244"/>
                </a:lnTo>
                <a:lnTo>
                  <a:pt x="1530" y="240"/>
                </a:lnTo>
                <a:lnTo>
                  <a:pt x="1533" y="235"/>
                </a:lnTo>
                <a:lnTo>
                  <a:pt x="1535" y="231"/>
                </a:lnTo>
                <a:lnTo>
                  <a:pt x="1540" y="229"/>
                </a:lnTo>
                <a:lnTo>
                  <a:pt x="1544" y="226"/>
                </a:lnTo>
                <a:lnTo>
                  <a:pt x="1549" y="225"/>
                </a:lnTo>
                <a:lnTo>
                  <a:pt x="1554" y="224"/>
                </a:lnTo>
                <a:lnTo>
                  <a:pt x="1557" y="225"/>
                </a:lnTo>
                <a:lnTo>
                  <a:pt x="1562" y="226"/>
                </a:lnTo>
                <a:lnTo>
                  <a:pt x="1566" y="229"/>
                </a:lnTo>
                <a:lnTo>
                  <a:pt x="1571" y="231"/>
                </a:lnTo>
                <a:lnTo>
                  <a:pt x="1573" y="235"/>
                </a:lnTo>
                <a:lnTo>
                  <a:pt x="1576" y="240"/>
                </a:lnTo>
                <a:lnTo>
                  <a:pt x="1577" y="244"/>
                </a:lnTo>
                <a:lnTo>
                  <a:pt x="1577" y="248"/>
                </a:lnTo>
                <a:lnTo>
                  <a:pt x="1577" y="253"/>
                </a:lnTo>
                <a:lnTo>
                  <a:pt x="1576" y="258"/>
                </a:lnTo>
                <a:lnTo>
                  <a:pt x="1573" y="262"/>
                </a:lnTo>
                <a:lnTo>
                  <a:pt x="1570" y="266"/>
                </a:lnTo>
                <a:lnTo>
                  <a:pt x="1566" y="269"/>
                </a:lnTo>
                <a:lnTo>
                  <a:pt x="1562" y="272"/>
                </a:lnTo>
                <a:lnTo>
                  <a:pt x="1557" y="273"/>
                </a:lnTo>
                <a:lnTo>
                  <a:pt x="1552" y="273"/>
                </a:lnTo>
                <a:lnTo>
                  <a:pt x="1549" y="273"/>
                </a:lnTo>
                <a:lnTo>
                  <a:pt x="1544" y="272"/>
                </a:lnTo>
                <a:lnTo>
                  <a:pt x="1540" y="269"/>
                </a:lnTo>
                <a:lnTo>
                  <a:pt x="1535" y="266"/>
                </a:lnTo>
                <a:close/>
                <a:moveTo>
                  <a:pt x="367" y="313"/>
                </a:moveTo>
                <a:lnTo>
                  <a:pt x="364" y="310"/>
                </a:lnTo>
                <a:lnTo>
                  <a:pt x="362" y="305"/>
                </a:lnTo>
                <a:lnTo>
                  <a:pt x="362" y="300"/>
                </a:lnTo>
                <a:lnTo>
                  <a:pt x="362" y="296"/>
                </a:lnTo>
                <a:lnTo>
                  <a:pt x="363" y="291"/>
                </a:lnTo>
                <a:lnTo>
                  <a:pt x="364" y="286"/>
                </a:lnTo>
                <a:lnTo>
                  <a:pt x="368" y="283"/>
                </a:lnTo>
                <a:lnTo>
                  <a:pt x="372" y="279"/>
                </a:lnTo>
                <a:lnTo>
                  <a:pt x="376" y="277"/>
                </a:lnTo>
                <a:lnTo>
                  <a:pt x="380" y="275"/>
                </a:lnTo>
                <a:lnTo>
                  <a:pt x="385" y="274"/>
                </a:lnTo>
                <a:lnTo>
                  <a:pt x="389" y="275"/>
                </a:lnTo>
                <a:lnTo>
                  <a:pt x="394" y="275"/>
                </a:lnTo>
                <a:lnTo>
                  <a:pt x="399" y="278"/>
                </a:lnTo>
                <a:lnTo>
                  <a:pt x="403" y="280"/>
                </a:lnTo>
                <a:lnTo>
                  <a:pt x="405" y="284"/>
                </a:lnTo>
                <a:lnTo>
                  <a:pt x="409" y="289"/>
                </a:lnTo>
                <a:lnTo>
                  <a:pt x="410" y="292"/>
                </a:lnTo>
                <a:lnTo>
                  <a:pt x="410" y="297"/>
                </a:lnTo>
                <a:lnTo>
                  <a:pt x="410" y="302"/>
                </a:lnTo>
                <a:lnTo>
                  <a:pt x="409" y="307"/>
                </a:lnTo>
                <a:lnTo>
                  <a:pt x="407" y="311"/>
                </a:lnTo>
                <a:lnTo>
                  <a:pt x="405" y="314"/>
                </a:lnTo>
                <a:lnTo>
                  <a:pt x="401" y="318"/>
                </a:lnTo>
                <a:lnTo>
                  <a:pt x="398" y="321"/>
                </a:lnTo>
                <a:lnTo>
                  <a:pt x="394" y="322"/>
                </a:lnTo>
                <a:lnTo>
                  <a:pt x="390" y="323"/>
                </a:lnTo>
                <a:lnTo>
                  <a:pt x="387" y="323"/>
                </a:lnTo>
                <a:lnTo>
                  <a:pt x="380" y="323"/>
                </a:lnTo>
                <a:lnTo>
                  <a:pt x="376" y="321"/>
                </a:lnTo>
                <a:lnTo>
                  <a:pt x="371" y="318"/>
                </a:lnTo>
                <a:lnTo>
                  <a:pt x="367" y="313"/>
                </a:lnTo>
                <a:close/>
                <a:moveTo>
                  <a:pt x="1803" y="323"/>
                </a:moveTo>
                <a:lnTo>
                  <a:pt x="1803" y="318"/>
                </a:lnTo>
                <a:lnTo>
                  <a:pt x="1804" y="313"/>
                </a:lnTo>
                <a:lnTo>
                  <a:pt x="1806" y="308"/>
                </a:lnTo>
                <a:lnTo>
                  <a:pt x="1808" y="305"/>
                </a:lnTo>
                <a:lnTo>
                  <a:pt x="1812" y="301"/>
                </a:lnTo>
                <a:lnTo>
                  <a:pt x="1815" y="299"/>
                </a:lnTo>
                <a:lnTo>
                  <a:pt x="1820" y="297"/>
                </a:lnTo>
                <a:lnTo>
                  <a:pt x="1825" y="296"/>
                </a:lnTo>
                <a:lnTo>
                  <a:pt x="1830" y="296"/>
                </a:lnTo>
                <a:lnTo>
                  <a:pt x="1835" y="297"/>
                </a:lnTo>
                <a:lnTo>
                  <a:pt x="1839" y="299"/>
                </a:lnTo>
                <a:lnTo>
                  <a:pt x="1842" y="301"/>
                </a:lnTo>
                <a:lnTo>
                  <a:pt x="1846" y="305"/>
                </a:lnTo>
                <a:lnTo>
                  <a:pt x="1848" y="308"/>
                </a:lnTo>
                <a:lnTo>
                  <a:pt x="1851" y="313"/>
                </a:lnTo>
                <a:lnTo>
                  <a:pt x="1852" y="317"/>
                </a:lnTo>
                <a:lnTo>
                  <a:pt x="1852" y="322"/>
                </a:lnTo>
                <a:lnTo>
                  <a:pt x="1851" y="327"/>
                </a:lnTo>
                <a:lnTo>
                  <a:pt x="1848" y="332"/>
                </a:lnTo>
                <a:lnTo>
                  <a:pt x="1846" y="335"/>
                </a:lnTo>
                <a:lnTo>
                  <a:pt x="1844" y="339"/>
                </a:lnTo>
                <a:lnTo>
                  <a:pt x="1839" y="341"/>
                </a:lnTo>
                <a:lnTo>
                  <a:pt x="1835" y="343"/>
                </a:lnTo>
                <a:lnTo>
                  <a:pt x="1830" y="344"/>
                </a:lnTo>
                <a:lnTo>
                  <a:pt x="1829" y="344"/>
                </a:lnTo>
                <a:lnTo>
                  <a:pt x="1828" y="344"/>
                </a:lnTo>
                <a:lnTo>
                  <a:pt x="1823" y="344"/>
                </a:lnTo>
                <a:lnTo>
                  <a:pt x="1819" y="343"/>
                </a:lnTo>
                <a:lnTo>
                  <a:pt x="1814" y="340"/>
                </a:lnTo>
                <a:lnTo>
                  <a:pt x="1812" y="338"/>
                </a:lnTo>
                <a:lnTo>
                  <a:pt x="1808" y="335"/>
                </a:lnTo>
                <a:lnTo>
                  <a:pt x="1806" y="332"/>
                </a:lnTo>
                <a:lnTo>
                  <a:pt x="1804" y="327"/>
                </a:lnTo>
                <a:lnTo>
                  <a:pt x="1803" y="323"/>
                </a:lnTo>
                <a:close/>
                <a:moveTo>
                  <a:pt x="1525" y="345"/>
                </a:moveTo>
                <a:lnTo>
                  <a:pt x="1525" y="345"/>
                </a:lnTo>
                <a:lnTo>
                  <a:pt x="1522" y="341"/>
                </a:lnTo>
                <a:lnTo>
                  <a:pt x="1520" y="338"/>
                </a:lnTo>
                <a:lnTo>
                  <a:pt x="1519" y="333"/>
                </a:lnTo>
                <a:lnTo>
                  <a:pt x="1518" y="328"/>
                </a:lnTo>
                <a:lnTo>
                  <a:pt x="1519" y="323"/>
                </a:lnTo>
                <a:lnTo>
                  <a:pt x="1520" y="319"/>
                </a:lnTo>
                <a:lnTo>
                  <a:pt x="1523" y="314"/>
                </a:lnTo>
                <a:lnTo>
                  <a:pt x="1525" y="311"/>
                </a:lnTo>
                <a:lnTo>
                  <a:pt x="1530" y="308"/>
                </a:lnTo>
                <a:lnTo>
                  <a:pt x="1534" y="306"/>
                </a:lnTo>
                <a:lnTo>
                  <a:pt x="1539" y="305"/>
                </a:lnTo>
                <a:lnTo>
                  <a:pt x="1544" y="305"/>
                </a:lnTo>
                <a:lnTo>
                  <a:pt x="1548" y="305"/>
                </a:lnTo>
                <a:lnTo>
                  <a:pt x="1552" y="306"/>
                </a:lnTo>
                <a:lnTo>
                  <a:pt x="1556" y="308"/>
                </a:lnTo>
                <a:lnTo>
                  <a:pt x="1560" y="312"/>
                </a:lnTo>
                <a:lnTo>
                  <a:pt x="1563" y="316"/>
                </a:lnTo>
                <a:lnTo>
                  <a:pt x="1566" y="321"/>
                </a:lnTo>
                <a:lnTo>
                  <a:pt x="1567" y="324"/>
                </a:lnTo>
                <a:lnTo>
                  <a:pt x="1567" y="329"/>
                </a:lnTo>
                <a:lnTo>
                  <a:pt x="1567" y="334"/>
                </a:lnTo>
                <a:lnTo>
                  <a:pt x="1565" y="339"/>
                </a:lnTo>
                <a:lnTo>
                  <a:pt x="1562" y="343"/>
                </a:lnTo>
                <a:lnTo>
                  <a:pt x="1560" y="346"/>
                </a:lnTo>
                <a:lnTo>
                  <a:pt x="1556" y="349"/>
                </a:lnTo>
                <a:lnTo>
                  <a:pt x="1551" y="351"/>
                </a:lnTo>
                <a:lnTo>
                  <a:pt x="1548" y="352"/>
                </a:lnTo>
                <a:lnTo>
                  <a:pt x="1543" y="354"/>
                </a:lnTo>
                <a:lnTo>
                  <a:pt x="1538" y="352"/>
                </a:lnTo>
                <a:lnTo>
                  <a:pt x="1533" y="351"/>
                </a:lnTo>
                <a:lnTo>
                  <a:pt x="1529" y="349"/>
                </a:lnTo>
                <a:lnTo>
                  <a:pt x="1525" y="345"/>
                </a:lnTo>
                <a:close/>
                <a:moveTo>
                  <a:pt x="164" y="365"/>
                </a:moveTo>
                <a:lnTo>
                  <a:pt x="163" y="360"/>
                </a:lnTo>
                <a:lnTo>
                  <a:pt x="163" y="355"/>
                </a:lnTo>
                <a:lnTo>
                  <a:pt x="164" y="351"/>
                </a:lnTo>
                <a:lnTo>
                  <a:pt x="167" y="346"/>
                </a:lnTo>
                <a:lnTo>
                  <a:pt x="169" y="343"/>
                </a:lnTo>
                <a:lnTo>
                  <a:pt x="173" y="339"/>
                </a:lnTo>
                <a:lnTo>
                  <a:pt x="177" y="336"/>
                </a:lnTo>
                <a:lnTo>
                  <a:pt x="181" y="335"/>
                </a:lnTo>
                <a:lnTo>
                  <a:pt x="186" y="334"/>
                </a:lnTo>
                <a:lnTo>
                  <a:pt x="190" y="334"/>
                </a:lnTo>
                <a:lnTo>
                  <a:pt x="195" y="335"/>
                </a:lnTo>
                <a:lnTo>
                  <a:pt x="200" y="336"/>
                </a:lnTo>
                <a:lnTo>
                  <a:pt x="204" y="340"/>
                </a:lnTo>
                <a:lnTo>
                  <a:pt x="206" y="343"/>
                </a:lnTo>
                <a:lnTo>
                  <a:pt x="210" y="347"/>
                </a:lnTo>
                <a:lnTo>
                  <a:pt x="211" y="351"/>
                </a:lnTo>
                <a:lnTo>
                  <a:pt x="212" y="356"/>
                </a:lnTo>
                <a:lnTo>
                  <a:pt x="212" y="361"/>
                </a:lnTo>
                <a:lnTo>
                  <a:pt x="211" y="366"/>
                </a:lnTo>
                <a:lnTo>
                  <a:pt x="208" y="369"/>
                </a:lnTo>
                <a:lnTo>
                  <a:pt x="206" y="374"/>
                </a:lnTo>
                <a:lnTo>
                  <a:pt x="204" y="377"/>
                </a:lnTo>
                <a:lnTo>
                  <a:pt x="199" y="379"/>
                </a:lnTo>
                <a:lnTo>
                  <a:pt x="195" y="382"/>
                </a:lnTo>
                <a:lnTo>
                  <a:pt x="191" y="382"/>
                </a:lnTo>
                <a:lnTo>
                  <a:pt x="188" y="383"/>
                </a:lnTo>
                <a:lnTo>
                  <a:pt x="184" y="382"/>
                </a:lnTo>
                <a:lnTo>
                  <a:pt x="180" y="382"/>
                </a:lnTo>
                <a:lnTo>
                  <a:pt x="177" y="379"/>
                </a:lnTo>
                <a:lnTo>
                  <a:pt x="173" y="378"/>
                </a:lnTo>
                <a:lnTo>
                  <a:pt x="170" y="376"/>
                </a:lnTo>
                <a:lnTo>
                  <a:pt x="168" y="372"/>
                </a:lnTo>
                <a:lnTo>
                  <a:pt x="165" y="368"/>
                </a:lnTo>
                <a:lnTo>
                  <a:pt x="164" y="365"/>
                </a:lnTo>
                <a:close/>
                <a:moveTo>
                  <a:pt x="1900" y="388"/>
                </a:moveTo>
                <a:lnTo>
                  <a:pt x="1900" y="388"/>
                </a:lnTo>
                <a:lnTo>
                  <a:pt x="1898" y="384"/>
                </a:lnTo>
                <a:lnTo>
                  <a:pt x="1895" y="379"/>
                </a:lnTo>
                <a:lnTo>
                  <a:pt x="1894" y="376"/>
                </a:lnTo>
                <a:lnTo>
                  <a:pt x="1894" y="371"/>
                </a:lnTo>
                <a:lnTo>
                  <a:pt x="1894" y="366"/>
                </a:lnTo>
                <a:lnTo>
                  <a:pt x="1895" y="362"/>
                </a:lnTo>
                <a:lnTo>
                  <a:pt x="1898" y="357"/>
                </a:lnTo>
                <a:lnTo>
                  <a:pt x="1901" y="354"/>
                </a:lnTo>
                <a:lnTo>
                  <a:pt x="1905" y="351"/>
                </a:lnTo>
                <a:lnTo>
                  <a:pt x="1909" y="349"/>
                </a:lnTo>
                <a:lnTo>
                  <a:pt x="1914" y="347"/>
                </a:lnTo>
                <a:lnTo>
                  <a:pt x="1919" y="347"/>
                </a:lnTo>
                <a:lnTo>
                  <a:pt x="1923" y="347"/>
                </a:lnTo>
                <a:lnTo>
                  <a:pt x="1927" y="349"/>
                </a:lnTo>
                <a:lnTo>
                  <a:pt x="1932" y="351"/>
                </a:lnTo>
                <a:lnTo>
                  <a:pt x="1936" y="355"/>
                </a:lnTo>
                <a:lnTo>
                  <a:pt x="1938" y="358"/>
                </a:lnTo>
                <a:lnTo>
                  <a:pt x="1941" y="362"/>
                </a:lnTo>
                <a:lnTo>
                  <a:pt x="1942" y="367"/>
                </a:lnTo>
                <a:lnTo>
                  <a:pt x="1942" y="372"/>
                </a:lnTo>
                <a:lnTo>
                  <a:pt x="1942" y="376"/>
                </a:lnTo>
                <a:lnTo>
                  <a:pt x="1941" y="380"/>
                </a:lnTo>
                <a:lnTo>
                  <a:pt x="1938" y="385"/>
                </a:lnTo>
                <a:lnTo>
                  <a:pt x="1934" y="389"/>
                </a:lnTo>
                <a:lnTo>
                  <a:pt x="1931" y="391"/>
                </a:lnTo>
                <a:lnTo>
                  <a:pt x="1927" y="394"/>
                </a:lnTo>
                <a:lnTo>
                  <a:pt x="1922" y="395"/>
                </a:lnTo>
                <a:lnTo>
                  <a:pt x="1919" y="395"/>
                </a:lnTo>
                <a:lnTo>
                  <a:pt x="1914" y="395"/>
                </a:lnTo>
                <a:lnTo>
                  <a:pt x="1909" y="394"/>
                </a:lnTo>
                <a:lnTo>
                  <a:pt x="1904" y="391"/>
                </a:lnTo>
                <a:lnTo>
                  <a:pt x="1900" y="388"/>
                </a:lnTo>
                <a:close/>
                <a:moveTo>
                  <a:pt x="1987" y="400"/>
                </a:moveTo>
                <a:lnTo>
                  <a:pt x="1987" y="395"/>
                </a:lnTo>
                <a:lnTo>
                  <a:pt x="1987" y="390"/>
                </a:lnTo>
                <a:lnTo>
                  <a:pt x="1990" y="385"/>
                </a:lnTo>
                <a:lnTo>
                  <a:pt x="1992" y="382"/>
                </a:lnTo>
                <a:lnTo>
                  <a:pt x="1995" y="378"/>
                </a:lnTo>
                <a:lnTo>
                  <a:pt x="1998" y="376"/>
                </a:lnTo>
                <a:lnTo>
                  <a:pt x="2003" y="373"/>
                </a:lnTo>
                <a:lnTo>
                  <a:pt x="2008" y="372"/>
                </a:lnTo>
                <a:lnTo>
                  <a:pt x="2013" y="372"/>
                </a:lnTo>
                <a:lnTo>
                  <a:pt x="2017" y="373"/>
                </a:lnTo>
                <a:lnTo>
                  <a:pt x="2022" y="374"/>
                </a:lnTo>
                <a:lnTo>
                  <a:pt x="2025" y="377"/>
                </a:lnTo>
                <a:lnTo>
                  <a:pt x="2029" y="379"/>
                </a:lnTo>
                <a:lnTo>
                  <a:pt x="2032" y="384"/>
                </a:lnTo>
                <a:lnTo>
                  <a:pt x="2034" y="388"/>
                </a:lnTo>
                <a:lnTo>
                  <a:pt x="2035" y="393"/>
                </a:lnTo>
                <a:lnTo>
                  <a:pt x="2035" y="398"/>
                </a:lnTo>
                <a:lnTo>
                  <a:pt x="2035" y="402"/>
                </a:lnTo>
                <a:lnTo>
                  <a:pt x="2033" y="406"/>
                </a:lnTo>
                <a:lnTo>
                  <a:pt x="2032" y="411"/>
                </a:lnTo>
                <a:lnTo>
                  <a:pt x="2028" y="415"/>
                </a:lnTo>
                <a:lnTo>
                  <a:pt x="2024" y="417"/>
                </a:lnTo>
                <a:lnTo>
                  <a:pt x="2019" y="420"/>
                </a:lnTo>
                <a:lnTo>
                  <a:pt x="2016" y="421"/>
                </a:lnTo>
                <a:lnTo>
                  <a:pt x="2013" y="421"/>
                </a:lnTo>
                <a:lnTo>
                  <a:pt x="2012" y="421"/>
                </a:lnTo>
                <a:lnTo>
                  <a:pt x="2007" y="420"/>
                </a:lnTo>
                <a:lnTo>
                  <a:pt x="2003" y="420"/>
                </a:lnTo>
                <a:lnTo>
                  <a:pt x="1998" y="417"/>
                </a:lnTo>
                <a:lnTo>
                  <a:pt x="1996" y="415"/>
                </a:lnTo>
                <a:lnTo>
                  <a:pt x="1992" y="412"/>
                </a:lnTo>
                <a:lnTo>
                  <a:pt x="1990" y="409"/>
                </a:lnTo>
                <a:lnTo>
                  <a:pt x="1989" y="404"/>
                </a:lnTo>
                <a:lnTo>
                  <a:pt x="1987" y="400"/>
                </a:lnTo>
                <a:close/>
                <a:moveTo>
                  <a:pt x="1593" y="424"/>
                </a:moveTo>
                <a:lnTo>
                  <a:pt x="1591" y="420"/>
                </a:lnTo>
                <a:lnTo>
                  <a:pt x="1589" y="416"/>
                </a:lnTo>
                <a:lnTo>
                  <a:pt x="1588" y="411"/>
                </a:lnTo>
                <a:lnTo>
                  <a:pt x="1588" y="406"/>
                </a:lnTo>
                <a:lnTo>
                  <a:pt x="1589" y="401"/>
                </a:lnTo>
                <a:lnTo>
                  <a:pt x="1592" y="398"/>
                </a:lnTo>
                <a:lnTo>
                  <a:pt x="1594" y="394"/>
                </a:lnTo>
                <a:lnTo>
                  <a:pt x="1598" y="390"/>
                </a:lnTo>
                <a:lnTo>
                  <a:pt x="1603" y="388"/>
                </a:lnTo>
                <a:lnTo>
                  <a:pt x="1606" y="387"/>
                </a:lnTo>
                <a:lnTo>
                  <a:pt x="1611" y="385"/>
                </a:lnTo>
                <a:lnTo>
                  <a:pt x="1616" y="385"/>
                </a:lnTo>
                <a:lnTo>
                  <a:pt x="1621" y="387"/>
                </a:lnTo>
                <a:lnTo>
                  <a:pt x="1625" y="389"/>
                </a:lnTo>
                <a:lnTo>
                  <a:pt x="1629" y="391"/>
                </a:lnTo>
                <a:lnTo>
                  <a:pt x="1632" y="395"/>
                </a:lnTo>
                <a:lnTo>
                  <a:pt x="1635" y="400"/>
                </a:lnTo>
                <a:lnTo>
                  <a:pt x="1636" y="404"/>
                </a:lnTo>
                <a:lnTo>
                  <a:pt x="1637" y="409"/>
                </a:lnTo>
                <a:lnTo>
                  <a:pt x="1637" y="413"/>
                </a:lnTo>
                <a:lnTo>
                  <a:pt x="1636" y="418"/>
                </a:lnTo>
                <a:lnTo>
                  <a:pt x="1634" y="422"/>
                </a:lnTo>
                <a:lnTo>
                  <a:pt x="1631" y="426"/>
                </a:lnTo>
                <a:lnTo>
                  <a:pt x="1627" y="429"/>
                </a:lnTo>
                <a:lnTo>
                  <a:pt x="1620" y="433"/>
                </a:lnTo>
                <a:lnTo>
                  <a:pt x="1613" y="434"/>
                </a:lnTo>
                <a:lnTo>
                  <a:pt x="1606" y="433"/>
                </a:lnTo>
                <a:lnTo>
                  <a:pt x="1602" y="432"/>
                </a:lnTo>
                <a:lnTo>
                  <a:pt x="1597" y="428"/>
                </a:lnTo>
                <a:lnTo>
                  <a:pt x="1593" y="424"/>
                </a:lnTo>
                <a:close/>
                <a:moveTo>
                  <a:pt x="1804" y="421"/>
                </a:moveTo>
                <a:lnTo>
                  <a:pt x="1804" y="421"/>
                </a:lnTo>
                <a:lnTo>
                  <a:pt x="1804" y="416"/>
                </a:lnTo>
                <a:lnTo>
                  <a:pt x="1806" y="411"/>
                </a:lnTo>
                <a:lnTo>
                  <a:pt x="1807" y="407"/>
                </a:lnTo>
                <a:lnTo>
                  <a:pt x="1809" y="404"/>
                </a:lnTo>
                <a:lnTo>
                  <a:pt x="1813" y="400"/>
                </a:lnTo>
                <a:lnTo>
                  <a:pt x="1817" y="398"/>
                </a:lnTo>
                <a:lnTo>
                  <a:pt x="1821" y="395"/>
                </a:lnTo>
                <a:lnTo>
                  <a:pt x="1826" y="394"/>
                </a:lnTo>
                <a:lnTo>
                  <a:pt x="1831" y="394"/>
                </a:lnTo>
                <a:lnTo>
                  <a:pt x="1836" y="395"/>
                </a:lnTo>
                <a:lnTo>
                  <a:pt x="1840" y="398"/>
                </a:lnTo>
                <a:lnTo>
                  <a:pt x="1844" y="400"/>
                </a:lnTo>
                <a:lnTo>
                  <a:pt x="1847" y="402"/>
                </a:lnTo>
                <a:lnTo>
                  <a:pt x="1850" y="406"/>
                </a:lnTo>
                <a:lnTo>
                  <a:pt x="1852" y="411"/>
                </a:lnTo>
                <a:lnTo>
                  <a:pt x="1853" y="416"/>
                </a:lnTo>
                <a:lnTo>
                  <a:pt x="1853" y="421"/>
                </a:lnTo>
                <a:lnTo>
                  <a:pt x="1852" y="426"/>
                </a:lnTo>
                <a:lnTo>
                  <a:pt x="1850" y="429"/>
                </a:lnTo>
                <a:lnTo>
                  <a:pt x="1847" y="434"/>
                </a:lnTo>
                <a:lnTo>
                  <a:pt x="1845" y="437"/>
                </a:lnTo>
                <a:lnTo>
                  <a:pt x="1841" y="439"/>
                </a:lnTo>
                <a:lnTo>
                  <a:pt x="1836" y="442"/>
                </a:lnTo>
                <a:lnTo>
                  <a:pt x="1831" y="443"/>
                </a:lnTo>
                <a:lnTo>
                  <a:pt x="1830" y="443"/>
                </a:lnTo>
                <a:lnTo>
                  <a:pt x="1829" y="443"/>
                </a:lnTo>
                <a:lnTo>
                  <a:pt x="1824" y="443"/>
                </a:lnTo>
                <a:lnTo>
                  <a:pt x="1820" y="442"/>
                </a:lnTo>
                <a:lnTo>
                  <a:pt x="1817" y="439"/>
                </a:lnTo>
                <a:lnTo>
                  <a:pt x="1813" y="437"/>
                </a:lnTo>
                <a:lnTo>
                  <a:pt x="1809" y="433"/>
                </a:lnTo>
                <a:lnTo>
                  <a:pt x="1807" y="429"/>
                </a:lnTo>
                <a:lnTo>
                  <a:pt x="1806" y="426"/>
                </a:lnTo>
                <a:lnTo>
                  <a:pt x="1804" y="421"/>
                </a:lnTo>
                <a:close/>
                <a:moveTo>
                  <a:pt x="92" y="443"/>
                </a:moveTo>
                <a:lnTo>
                  <a:pt x="88" y="440"/>
                </a:lnTo>
                <a:lnTo>
                  <a:pt x="86" y="437"/>
                </a:lnTo>
                <a:lnTo>
                  <a:pt x="83" y="432"/>
                </a:lnTo>
                <a:lnTo>
                  <a:pt x="82" y="428"/>
                </a:lnTo>
                <a:lnTo>
                  <a:pt x="82" y="423"/>
                </a:lnTo>
                <a:lnTo>
                  <a:pt x="82" y="418"/>
                </a:lnTo>
                <a:lnTo>
                  <a:pt x="83" y="413"/>
                </a:lnTo>
                <a:lnTo>
                  <a:pt x="86" y="410"/>
                </a:lnTo>
                <a:lnTo>
                  <a:pt x="86" y="410"/>
                </a:lnTo>
                <a:lnTo>
                  <a:pt x="89" y="406"/>
                </a:lnTo>
                <a:lnTo>
                  <a:pt x="93" y="402"/>
                </a:lnTo>
                <a:lnTo>
                  <a:pt x="97" y="401"/>
                </a:lnTo>
                <a:lnTo>
                  <a:pt x="102" y="400"/>
                </a:lnTo>
                <a:lnTo>
                  <a:pt x="106" y="399"/>
                </a:lnTo>
                <a:lnTo>
                  <a:pt x="110" y="400"/>
                </a:lnTo>
                <a:lnTo>
                  <a:pt x="115" y="401"/>
                </a:lnTo>
                <a:lnTo>
                  <a:pt x="120" y="404"/>
                </a:lnTo>
                <a:lnTo>
                  <a:pt x="124" y="406"/>
                </a:lnTo>
                <a:lnTo>
                  <a:pt x="126" y="410"/>
                </a:lnTo>
                <a:lnTo>
                  <a:pt x="129" y="415"/>
                </a:lnTo>
                <a:lnTo>
                  <a:pt x="130" y="418"/>
                </a:lnTo>
                <a:lnTo>
                  <a:pt x="130" y="423"/>
                </a:lnTo>
                <a:lnTo>
                  <a:pt x="130" y="428"/>
                </a:lnTo>
                <a:lnTo>
                  <a:pt x="129" y="433"/>
                </a:lnTo>
                <a:lnTo>
                  <a:pt x="126" y="437"/>
                </a:lnTo>
                <a:lnTo>
                  <a:pt x="121" y="442"/>
                </a:lnTo>
                <a:lnTo>
                  <a:pt x="116" y="445"/>
                </a:lnTo>
                <a:lnTo>
                  <a:pt x="111" y="446"/>
                </a:lnTo>
                <a:lnTo>
                  <a:pt x="105" y="448"/>
                </a:lnTo>
                <a:lnTo>
                  <a:pt x="99" y="446"/>
                </a:lnTo>
                <a:lnTo>
                  <a:pt x="92" y="443"/>
                </a:lnTo>
                <a:close/>
                <a:moveTo>
                  <a:pt x="7" y="442"/>
                </a:moveTo>
                <a:lnTo>
                  <a:pt x="5" y="438"/>
                </a:lnTo>
                <a:lnTo>
                  <a:pt x="2" y="434"/>
                </a:lnTo>
                <a:lnTo>
                  <a:pt x="0" y="429"/>
                </a:lnTo>
                <a:lnTo>
                  <a:pt x="0" y="426"/>
                </a:lnTo>
                <a:lnTo>
                  <a:pt x="0" y="421"/>
                </a:lnTo>
                <a:lnTo>
                  <a:pt x="1" y="416"/>
                </a:lnTo>
                <a:lnTo>
                  <a:pt x="2" y="412"/>
                </a:lnTo>
                <a:lnTo>
                  <a:pt x="6" y="407"/>
                </a:lnTo>
                <a:lnTo>
                  <a:pt x="9" y="405"/>
                </a:lnTo>
                <a:lnTo>
                  <a:pt x="13" y="402"/>
                </a:lnTo>
                <a:lnTo>
                  <a:pt x="18" y="400"/>
                </a:lnTo>
                <a:lnTo>
                  <a:pt x="23" y="400"/>
                </a:lnTo>
                <a:lnTo>
                  <a:pt x="27" y="400"/>
                </a:lnTo>
                <a:lnTo>
                  <a:pt x="32" y="401"/>
                </a:lnTo>
                <a:lnTo>
                  <a:pt x="36" y="404"/>
                </a:lnTo>
                <a:lnTo>
                  <a:pt x="40" y="406"/>
                </a:lnTo>
                <a:lnTo>
                  <a:pt x="44" y="410"/>
                </a:lnTo>
                <a:lnTo>
                  <a:pt x="46" y="413"/>
                </a:lnTo>
                <a:lnTo>
                  <a:pt x="48" y="418"/>
                </a:lnTo>
                <a:lnTo>
                  <a:pt x="48" y="423"/>
                </a:lnTo>
                <a:lnTo>
                  <a:pt x="48" y="428"/>
                </a:lnTo>
                <a:lnTo>
                  <a:pt x="46" y="432"/>
                </a:lnTo>
                <a:lnTo>
                  <a:pt x="45" y="437"/>
                </a:lnTo>
                <a:lnTo>
                  <a:pt x="41" y="440"/>
                </a:lnTo>
                <a:lnTo>
                  <a:pt x="38" y="444"/>
                </a:lnTo>
                <a:lnTo>
                  <a:pt x="34" y="446"/>
                </a:lnTo>
                <a:lnTo>
                  <a:pt x="29" y="448"/>
                </a:lnTo>
                <a:lnTo>
                  <a:pt x="24" y="449"/>
                </a:lnTo>
                <a:lnTo>
                  <a:pt x="19" y="448"/>
                </a:lnTo>
                <a:lnTo>
                  <a:pt x="16" y="446"/>
                </a:lnTo>
                <a:lnTo>
                  <a:pt x="11" y="445"/>
                </a:lnTo>
                <a:lnTo>
                  <a:pt x="7" y="442"/>
                </a:lnTo>
                <a:close/>
                <a:moveTo>
                  <a:pt x="2034" y="471"/>
                </a:moveTo>
                <a:lnTo>
                  <a:pt x="2034" y="471"/>
                </a:lnTo>
                <a:lnTo>
                  <a:pt x="2032" y="466"/>
                </a:lnTo>
                <a:lnTo>
                  <a:pt x="2030" y="462"/>
                </a:lnTo>
                <a:lnTo>
                  <a:pt x="2030" y="457"/>
                </a:lnTo>
                <a:lnTo>
                  <a:pt x="2030" y="453"/>
                </a:lnTo>
                <a:lnTo>
                  <a:pt x="2032" y="448"/>
                </a:lnTo>
                <a:lnTo>
                  <a:pt x="2034" y="444"/>
                </a:lnTo>
                <a:lnTo>
                  <a:pt x="2038" y="440"/>
                </a:lnTo>
                <a:lnTo>
                  <a:pt x="2041" y="437"/>
                </a:lnTo>
                <a:lnTo>
                  <a:pt x="2045" y="434"/>
                </a:lnTo>
                <a:lnTo>
                  <a:pt x="2050" y="433"/>
                </a:lnTo>
                <a:lnTo>
                  <a:pt x="2055" y="433"/>
                </a:lnTo>
                <a:lnTo>
                  <a:pt x="2060" y="433"/>
                </a:lnTo>
                <a:lnTo>
                  <a:pt x="2063" y="434"/>
                </a:lnTo>
                <a:lnTo>
                  <a:pt x="2068" y="437"/>
                </a:lnTo>
                <a:lnTo>
                  <a:pt x="2072" y="439"/>
                </a:lnTo>
                <a:lnTo>
                  <a:pt x="2075" y="444"/>
                </a:lnTo>
                <a:lnTo>
                  <a:pt x="2077" y="448"/>
                </a:lnTo>
                <a:lnTo>
                  <a:pt x="2078" y="453"/>
                </a:lnTo>
                <a:lnTo>
                  <a:pt x="2079" y="457"/>
                </a:lnTo>
                <a:lnTo>
                  <a:pt x="2078" y="461"/>
                </a:lnTo>
                <a:lnTo>
                  <a:pt x="2077" y="466"/>
                </a:lnTo>
                <a:lnTo>
                  <a:pt x="2075" y="471"/>
                </a:lnTo>
                <a:lnTo>
                  <a:pt x="2072" y="475"/>
                </a:lnTo>
                <a:lnTo>
                  <a:pt x="2068" y="477"/>
                </a:lnTo>
                <a:lnTo>
                  <a:pt x="2062" y="481"/>
                </a:lnTo>
                <a:lnTo>
                  <a:pt x="2055" y="482"/>
                </a:lnTo>
                <a:lnTo>
                  <a:pt x="2049" y="481"/>
                </a:lnTo>
                <a:lnTo>
                  <a:pt x="2044" y="478"/>
                </a:lnTo>
                <a:lnTo>
                  <a:pt x="2039" y="476"/>
                </a:lnTo>
                <a:lnTo>
                  <a:pt x="2034" y="471"/>
                </a:lnTo>
                <a:close/>
                <a:moveTo>
                  <a:pt x="1739" y="486"/>
                </a:moveTo>
                <a:lnTo>
                  <a:pt x="1735" y="482"/>
                </a:lnTo>
                <a:lnTo>
                  <a:pt x="1733" y="478"/>
                </a:lnTo>
                <a:lnTo>
                  <a:pt x="1732" y="473"/>
                </a:lnTo>
                <a:lnTo>
                  <a:pt x="1731" y="468"/>
                </a:lnTo>
                <a:lnTo>
                  <a:pt x="1731" y="465"/>
                </a:lnTo>
                <a:lnTo>
                  <a:pt x="1732" y="460"/>
                </a:lnTo>
                <a:lnTo>
                  <a:pt x="1733" y="455"/>
                </a:lnTo>
                <a:lnTo>
                  <a:pt x="1735" y="451"/>
                </a:lnTo>
                <a:lnTo>
                  <a:pt x="1735" y="451"/>
                </a:lnTo>
                <a:lnTo>
                  <a:pt x="1739" y="448"/>
                </a:lnTo>
                <a:lnTo>
                  <a:pt x="1743" y="445"/>
                </a:lnTo>
                <a:lnTo>
                  <a:pt x="1748" y="443"/>
                </a:lnTo>
                <a:lnTo>
                  <a:pt x="1753" y="443"/>
                </a:lnTo>
                <a:lnTo>
                  <a:pt x="1758" y="443"/>
                </a:lnTo>
                <a:lnTo>
                  <a:pt x="1761" y="443"/>
                </a:lnTo>
                <a:lnTo>
                  <a:pt x="1766" y="445"/>
                </a:lnTo>
                <a:lnTo>
                  <a:pt x="1770" y="448"/>
                </a:lnTo>
                <a:lnTo>
                  <a:pt x="1774" y="451"/>
                </a:lnTo>
                <a:lnTo>
                  <a:pt x="1776" y="455"/>
                </a:lnTo>
                <a:lnTo>
                  <a:pt x="1778" y="460"/>
                </a:lnTo>
                <a:lnTo>
                  <a:pt x="1778" y="465"/>
                </a:lnTo>
                <a:lnTo>
                  <a:pt x="1778" y="468"/>
                </a:lnTo>
                <a:lnTo>
                  <a:pt x="1778" y="473"/>
                </a:lnTo>
                <a:lnTo>
                  <a:pt x="1776" y="478"/>
                </a:lnTo>
                <a:lnTo>
                  <a:pt x="1774" y="482"/>
                </a:lnTo>
                <a:lnTo>
                  <a:pt x="1770" y="486"/>
                </a:lnTo>
                <a:lnTo>
                  <a:pt x="1765" y="488"/>
                </a:lnTo>
                <a:lnTo>
                  <a:pt x="1760" y="490"/>
                </a:lnTo>
                <a:lnTo>
                  <a:pt x="1755" y="490"/>
                </a:lnTo>
                <a:lnTo>
                  <a:pt x="1750" y="490"/>
                </a:lnTo>
                <a:lnTo>
                  <a:pt x="1747" y="489"/>
                </a:lnTo>
                <a:lnTo>
                  <a:pt x="1743" y="488"/>
                </a:lnTo>
                <a:lnTo>
                  <a:pt x="1739" y="486"/>
                </a:lnTo>
                <a:close/>
                <a:moveTo>
                  <a:pt x="1642" y="519"/>
                </a:moveTo>
                <a:lnTo>
                  <a:pt x="1640" y="515"/>
                </a:lnTo>
                <a:lnTo>
                  <a:pt x="1638" y="510"/>
                </a:lnTo>
                <a:lnTo>
                  <a:pt x="1637" y="505"/>
                </a:lnTo>
                <a:lnTo>
                  <a:pt x="1637" y="500"/>
                </a:lnTo>
                <a:lnTo>
                  <a:pt x="1638" y="497"/>
                </a:lnTo>
                <a:lnTo>
                  <a:pt x="1641" y="492"/>
                </a:lnTo>
                <a:lnTo>
                  <a:pt x="1643" y="488"/>
                </a:lnTo>
                <a:lnTo>
                  <a:pt x="1647" y="484"/>
                </a:lnTo>
                <a:lnTo>
                  <a:pt x="1651" y="482"/>
                </a:lnTo>
                <a:lnTo>
                  <a:pt x="1656" y="481"/>
                </a:lnTo>
                <a:lnTo>
                  <a:pt x="1661" y="479"/>
                </a:lnTo>
                <a:lnTo>
                  <a:pt x="1665" y="479"/>
                </a:lnTo>
                <a:lnTo>
                  <a:pt x="1669" y="481"/>
                </a:lnTo>
                <a:lnTo>
                  <a:pt x="1674" y="483"/>
                </a:lnTo>
                <a:lnTo>
                  <a:pt x="1678" y="486"/>
                </a:lnTo>
                <a:lnTo>
                  <a:pt x="1681" y="489"/>
                </a:lnTo>
                <a:lnTo>
                  <a:pt x="1684" y="493"/>
                </a:lnTo>
                <a:lnTo>
                  <a:pt x="1685" y="498"/>
                </a:lnTo>
                <a:lnTo>
                  <a:pt x="1686" y="503"/>
                </a:lnTo>
                <a:lnTo>
                  <a:pt x="1686" y="508"/>
                </a:lnTo>
                <a:lnTo>
                  <a:pt x="1685" y="511"/>
                </a:lnTo>
                <a:lnTo>
                  <a:pt x="1683" y="516"/>
                </a:lnTo>
                <a:lnTo>
                  <a:pt x="1680" y="520"/>
                </a:lnTo>
                <a:lnTo>
                  <a:pt x="1677" y="523"/>
                </a:lnTo>
                <a:lnTo>
                  <a:pt x="1673" y="526"/>
                </a:lnTo>
                <a:lnTo>
                  <a:pt x="1669" y="527"/>
                </a:lnTo>
                <a:lnTo>
                  <a:pt x="1665" y="528"/>
                </a:lnTo>
                <a:lnTo>
                  <a:pt x="1662" y="528"/>
                </a:lnTo>
                <a:lnTo>
                  <a:pt x="1657" y="527"/>
                </a:lnTo>
                <a:lnTo>
                  <a:pt x="1651" y="526"/>
                </a:lnTo>
                <a:lnTo>
                  <a:pt x="1647" y="522"/>
                </a:lnTo>
                <a:lnTo>
                  <a:pt x="1642" y="519"/>
                </a:lnTo>
                <a:close/>
                <a:moveTo>
                  <a:pt x="30" y="539"/>
                </a:moveTo>
                <a:lnTo>
                  <a:pt x="27" y="536"/>
                </a:lnTo>
                <a:lnTo>
                  <a:pt x="25" y="531"/>
                </a:lnTo>
                <a:lnTo>
                  <a:pt x="24" y="527"/>
                </a:lnTo>
                <a:lnTo>
                  <a:pt x="23" y="522"/>
                </a:lnTo>
                <a:lnTo>
                  <a:pt x="24" y="517"/>
                </a:lnTo>
                <a:lnTo>
                  <a:pt x="25" y="512"/>
                </a:lnTo>
                <a:lnTo>
                  <a:pt x="28" y="509"/>
                </a:lnTo>
                <a:lnTo>
                  <a:pt x="30" y="505"/>
                </a:lnTo>
                <a:lnTo>
                  <a:pt x="34" y="501"/>
                </a:lnTo>
                <a:lnTo>
                  <a:pt x="39" y="500"/>
                </a:lnTo>
                <a:lnTo>
                  <a:pt x="44" y="499"/>
                </a:lnTo>
                <a:lnTo>
                  <a:pt x="48" y="498"/>
                </a:lnTo>
                <a:lnTo>
                  <a:pt x="52" y="499"/>
                </a:lnTo>
                <a:lnTo>
                  <a:pt x="57" y="500"/>
                </a:lnTo>
                <a:lnTo>
                  <a:pt x="61" y="503"/>
                </a:lnTo>
                <a:lnTo>
                  <a:pt x="65" y="505"/>
                </a:lnTo>
                <a:lnTo>
                  <a:pt x="68" y="509"/>
                </a:lnTo>
                <a:lnTo>
                  <a:pt x="71" y="514"/>
                </a:lnTo>
                <a:lnTo>
                  <a:pt x="72" y="519"/>
                </a:lnTo>
                <a:lnTo>
                  <a:pt x="72" y="522"/>
                </a:lnTo>
                <a:lnTo>
                  <a:pt x="72" y="527"/>
                </a:lnTo>
                <a:lnTo>
                  <a:pt x="70" y="532"/>
                </a:lnTo>
                <a:lnTo>
                  <a:pt x="68" y="536"/>
                </a:lnTo>
                <a:lnTo>
                  <a:pt x="65" y="539"/>
                </a:lnTo>
                <a:lnTo>
                  <a:pt x="61" y="543"/>
                </a:lnTo>
                <a:lnTo>
                  <a:pt x="57" y="545"/>
                </a:lnTo>
                <a:lnTo>
                  <a:pt x="52" y="547"/>
                </a:lnTo>
                <a:lnTo>
                  <a:pt x="48" y="547"/>
                </a:lnTo>
                <a:lnTo>
                  <a:pt x="43" y="547"/>
                </a:lnTo>
                <a:lnTo>
                  <a:pt x="39" y="544"/>
                </a:lnTo>
                <a:lnTo>
                  <a:pt x="34" y="543"/>
                </a:lnTo>
                <a:lnTo>
                  <a:pt x="30" y="539"/>
                </a:lnTo>
                <a:close/>
                <a:moveTo>
                  <a:pt x="2104" y="556"/>
                </a:moveTo>
                <a:lnTo>
                  <a:pt x="2102" y="553"/>
                </a:lnTo>
                <a:lnTo>
                  <a:pt x="2099" y="548"/>
                </a:lnTo>
                <a:lnTo>
                  <a:pt x="2098" y="544"/>
                </a:lnTo>
                <a:lnTo>
                  <a:pt x="2098" y="539"/>
                </a:lnTo>
                <a:lnTo>
                  <a:pt x="2099" y="534"/>
                </a:lnTo>
                <a:lnTo>
                  <a:pt x="2100" y="530"/>
                </a:lnTo>
                <a:lnTo>
                  <a:pt x="2103" y="526"/>
                </a:lnTo>
                <a:lnTo>
                  <a:pt x="2106" y="522"/>
                </a:lnTo>
                <a:lnTo>
                  <a:pt x="2110" y="520"/>
                </a:lnTo>
                <a:lnTo>
                  <a:pt x="2114" y="517"/>
                </a:lnTo>
                <a:lnTo>
                  <a:pt x="2119" y="516"/>
                </a:lnTo>
                <a:lnTo>
                  <a:pt x="2124" y="516"/>
                </a:lnTo>
                <a:lnTo>
                  <a:pt x="2127" y="516"/>
                </a:lnTo>
                <a:lnTo>
                  <a:pt x="2132" y="519"/>
                </a:lnTo>
                <a:lnTo>
                  <a:pt x="2137" y="521"/>
                </a:lnTo>
                <a:lnTo>
                  <a:pt x="2141" y="523"/>
                </a:lnTo>
                <a:lnTo>
                  <a:pt x="2143" y="527"/>
                </a:lnTo>
                <a:lnTo>
                  <a:pt x="2146" y="532"/>
                </a:lnTo>
                <a:lnTo>
                  <a:pt x="2147" y="537"/>
                </a:lnTo>
                <a:lnTo>
                  <a:pt x="2147" y="541"/>
                </a:lnTo>
                <a:lnTo>
                  <a:pt x="2146" y="545"/>
                </a:lnTo>
                <a:lnTo>
                  <a:pt x="2145" y="550"/>
                </a:lnTo>
                <a:lnTo>
                  <a:pt x="2142" y="554"/>
                </a:lnTo>
                <a:lnTo>
                  <a:pt x="2138" y="558"/>
                </a:lnTo>
                <a:lnTo>
                  <a:pt x="2135" y="560"/>
                </a:lnTo>
                <a:lnTo>
                  <a:pt x="2131" y="563"/>
                </a:lnTo>
                <a:lnTo>
                  <a:pt x="2127" y="564"/>
                </a:lnTo>
                <a:lnTo>
                  <a:pt x="2122" y="564"/>
                </a:lnTo>
                <a:lnTo>
                  <a:pt x="2118" y="564"/>
                </a:lnTo>
                <a:lnTo>
                  <a:pt x="2113" y="563"/>
                </a:lnTo>
                <a:lnTo>
                  <a:pt x="2109" y="560"/>
                </a:lnTo>
                <a:lnTo>
                  <a:pt x="2104" y="556"/>
                </a:lnTo>
                <a:close/>
                <a:moveTo>
                  <a:pt x="2217" y="574"/>
                </a:moveTo>
                <a:lnTo>
                  <a:pt x="2217" y="574"/>
                </a:lnTo>
                <a:lnTo>
                  <a:pt x="2212" y="574"/>
                </a:lnTo>
                <a:lnTo>
                  <a:pt x="2207" y="572"/>
                </a:lnTo>
                <a:lnTo>
                  <a:pt x="2204" y="570"/>
                </a:lnTo>
                <a:lnTo>
                  <a:pt x="2200" y="566"/>
                </a:lnTo>
                <a:lnTo>
                  <a:pt x="2197" y="563"/>
                </a:lnTo>
                <a:lnTo>
                  <a:pt x="2195" y="559"/>
                </a:lnTo>
                <a:lnTo>
                  <a:pt x="2194" y="554"/>
                </a:lnTo>
                <a:lnTo>
                  <a:pt x="2194" y="549"/>
                </a:lnTo>
                <a:lnTo>
                  <a:pt x="2194" y="544"/>
                </a:lnTo>
                <a:lnTo>
                  <a:pt x="2195" y="539"/>
                </a:lnTo>
                <a:lnTo>
                  <a:pt x="2197" y="536"/>
                </a:lnTo>
                <a:lnTo>
                  <a:pt x="2201" y="532"/>
                </a:lnTo>
                <a:lnTo>
                  <a:pt x="2205" y="530"/>
                </a:lnTo>
                <a:lnTo>
                  <a:pt x="2208" y="527"/>
                </a:lnTo>
                <a:lnTo>
                  <a:pt x="2213" y="526"/>
                </a:lnTo>
                <a:lnTo>
                  <a:pt x="2218" y="526"/>
                </a:lnTo>
                <a:lnTo>
                  <a:pt x="2218" y="526"/>
                </a:lnTo>
                <a:lnTo>
                  <a:pt x="2223" y="526"/>
                </a:lnTo>
                <a:lnTo>
                  <a:pt x="2228" y="528"/>
                </a:lnTo>
                <a:lnTo>
                  <a:pt x="2232" y="530"/>
                </a:lnTo>
                <a:lnTo>
                  <a:pt x="2235" y="533"/>
                </a:lnTo>
                <a:lnTo>
                  <a:pt x="2238" y="537"/>
                </a:lnTo>
                <a:lnTo>
                  <a:pt x="2240" y="541"/>
                </a:lnTo>
                <a:lnTo>
                  <a:pt x="2242" y="545"/>
                </a:lnTo>
                <a:lnTo>
                  <a:pt x="2242" y="550"/>
                </a:lnTo>
                <a:lnTo>
                  <a:pt x="2242" y="555"/>
                </a:lnTo>
                <a:lnTo>
                  <a:pt x="2240" y="560"/>
                </a:lnTo>
                <a:lnTo>
                  <a:pt x="2238" y="564"/>
                </a:lnTo>
                <a:lnTo>
                  <a:pt x="2234" y="567"/>
                </a:lnTo>
                <a:lnTo>
                  <a:pt x="2231" y="570"/>
                </a:lnTo>
                <a:lnTo>
                  <a:pt x="2227" y="572"/>
                </a:lnTo>
                <a:lnTo>
                  <a:pt x="2222" y="574"/>
                </a:lnTo>
                <a:lnTo>
                  <a:pt x="2217" y="574"/>
                </a:lnTo>
                <a:lnTo>
                  <a:pt x="2217" y="574"/>
                </a:lnTo>
                <a:close/>
                <a:moveTo>
                  <a:pt x="2317" y="603"/>
                </a:moveTo>
                <a:lnTo>
                  <a:pt x="2312" y="602"/>
                </a:lnTo>
                <a:lnTo>
                  <a:pt x="2308" y="599"/>
                </a:lnTo>
                <a:lnTo>
                  <a:pt x="2304" y="597"/>
                </a:lnTo>
                <a:lnTo>
                  <a:pt x="2301" y="593"/>
                </a:lnTo>
                <a:lnTo>
                  <a:pt x="2298" y="589"/>
                </a:lnTo>
                <a:lnTo>
                  <a:pt x="2297" y="585"/>
                </a:lnTo>
                <a:lnTo>
                  <a:pt x="2296" y="580"/>
                </a:lnTo>
                <a:lnTo>
                  <a:pt x="2296" y="575"/>
                </a:lnTo>
                <a:lnTo>
                  <a:pt x="2297" y="571"/>
                </a:lnTo>
                <a:lnTo>
                  <a:pt x="2299" y="566"/>
                </a:lnTo>
                <a:lnTo>
                  <a:pt x="2302" y="563"/>
                </a:lnTo>
                <a:lnTo>
                  <a:pt x="2305" y="559"/>
                </a:lnTo>
                <a:lnTo>
                  <a:pt x="2309" y="556"/>
                </a:lnTo>
                <a:lnTo>
                  <a:pt x="2314" y="555"/>
                </a:lnTo>
                <a:lnTo>
                  <a:pt x="2319" y="554"/>
                </a:lnTo>
                <a:lnTo>
                  <a:pt x="2324" y="555"/>
                </a:lnTo>
                <a:lnTo>
                  <a:pt x="2329" y="556"/>
                </a:lnTo>
                <a:lnTo>
                  <a:pt x="2333" y="558"/>
                </a:lnTo>
                <a:lnTo>
                  <a:pt x="2336" y="561"/>
                </a:lnTo>
                <a:lnTo>
                  <a:pt x="2340" y="564"/>
                </a:lnTo>
                <a:lnTo>
                  <a:pt x="2342" y="569"/>
                </a:lnTo>
                <a:lnTo>
                  <a:pt x="2344" y="572"/>
                </a:lnTo>
                <a:lnTo>
                  <a:pt x="2345" y="577"/>
                </a:lnTo>
                <a:lnTo>
                  <a:pt x="2345" y="582"/>
                </a:lnTo>
                <a:lnTo>
                  <a:pt x="2344" y="587"/>
                </a:lnTo>
                <a:lnTo>
                  <a:pt x="2341" y="591"/>
                </a:lnTo>
                <a:lnTo>
                  <a:pt x="2339" y="594"/>
                </a:lnTo>
                <a:lnTo>
                  <a:pt x="2336" y="597"/>
                </a:lnTo>
                <a:lnTo>
                  <a:pt x="2333" y="599"/>
                </a:lnTo>
                <a:lnTo>
                  <a:pt x="2329" y="602"/>
                </a:lnTo>
                <a:lnTo>
                  <a:pt x="2325" y="603"/>
                </a:lnTo>
                <a:lnTo>
                  <a:pt x="2320" y="603"/>
                </a:lnTo>
                <a:lnTo>
                  <a:pt x="2319" y="603"/>
                </a:lnTo>
                <a:lnTo>
                  <a:pt x="2317" y="603"/>
                </a:lnTo>
                <a:close/>
                <a:moveTo>
                  <a:pt x="2396" y="599"/>
                </a:moveTo>
                <a:lnTo>
                  <a:pt x="2394" y="594"/>
                </a:lnTo>
                <a:lnTo>
                  <a:pt x="2394" y="589"/>
                </a:lnTo>
                <a:lnTo>
                  <a:pt x="2394" y="585"/>
                </a:lnTo>
                <a:lnTo>
                  <a:pt x="2395" y="580"/>
                </a:lnTo>
                <a:lnTo>
                  <a:pt x="2398" y="576"/>
                </a:lnTo>
                <a:lnTo>
                  <a:pt x="2400" y="572"/>
                </a:lnTo>
                <a:lnTo>
                  <a:pt x="2404" y="569"/>
                </a:lnTo>
                <a:lnTo>
                  <a:pt x="2407" y="566"/>
                </a:lnTo>
                <a:lnTo>
                  <a:pt x="2412" y="565"/>
                </a:lnTo>
                <a:lnTo>
                  <a:pt x="2417" y="564"/>
                </a:lnTo>
                <a:lnTo>
                  <a:pt x="2422" y="565"/>
                </a:lnTo>
                <a:lnTo>
                  <a:pt x="2427" y="566"/>
                </a:lnTo>
                <a:lnTo>
                  <a:pt x="2431" y="567"/>
                </a:lnTo>
                <a:lnTo>
                  <a:pt x="2434" y="571"/>
                </a:lnTo>
                <a:lnTo>
                  <a:pt x="2438" y="575"/>
                </a:lnTo>
                <a:lnTo>
                  <a:pt x="2441" y="578"/>
                </a:lnTo>
                <a:lnTo>
                  <a:pt x="2442" y="583"/>
                </a:lnTo>
                <a:lnTo>
                  <a:pt x="2442" y="588"/>
                </a:lnTo>
                <a:lnTo>
                  <a:pt x="2442" y="593"/>
                </a:lnTo>
                <a:lnTo>
                  <a:pt x="2441" y="597"/>
                </a:lnTo>
                <a:lnTo>
                  <a:pt x="2439" y="602"/>
                </a:lnTo>
                <a:lnTo>
                  <a:pt x="2436" y="605"/>
                </a:lnTo>
                <a:lnTo>
                  <a:pt x="2432" y="608"/>
                </a:lnTo>
                <a:lnTo>
                  <a:pt x="2428" y="610"/>
                </a:lnTo>
                <a:lnTo>
                  <a:pt x="2423" y="613"/>
                </a:lnTo>
                <a:lnTo>
                  <a:pt x="2419" y="613"/>
                </a:lnTo>
                <a:lnTo>
                  <a:pt x="2411" y="611"/>
                </a:lnTo>
                <a:lnTo>
                  <a:pt x="2405" y="609"/>
                </a:lnTo>
                <a:lnTo>
                  <a:pt x="2400" y="604"/>
                </a:lnTo>
                <a:lnTo>
                  <a:pt x="2396" y="599"/>
                </a:lnTo>
                <a:close/>
                <a:moveTo>
                  <a:pt x="108" y="614"/>
                </a:moveTo>
                <a:lnTo>
                  <a:pt x="104" y="610"/>
                </a:lnTo>
                <a:lnTo>
                  <a:pt x="103" y="607"/>
                </a:lnTo>
                <a:lnTo>
                  <a:pt x="100" y="602"/>
                </a:lnTo>
                <a:lnTo>
                  <a:pt x="100" y="597"/>
                </a:lnTo>
                <a:lnTo>
                  <a:pt x="100" y="592"/>
                </a:lnTo>
                <a:lnTo>
                  <a:pt x="103" y="588"/>
                </a:lnTo>
                <a:lnTo>
                  <a:pt x="104" y="583"/>
                </a:lnTo>
                <a:lnTo>
                  <a:pt x="108" y="580"/>
                </a:lnTo>
                <a:lnTo>
                  <a:pt x="111" y="577"/>
                </a:lnTo>
                <a:lnTo>
                  <a:pt x="116" y="575"/>
                </a:lnTo>
                <a:lnTo>
                  <a:pt x="120" y="574"/>
                </a:lnTo>
                <a:lnTo>
                  <a:pt x="125" y="572"/>
                </a:lnTo>
                <a:lnTo>
                  <a:pt x="130" y="574"/>
                </a:lnTo>
                <a:lnTo>
                  <a:pt x="134" y="575"/>
                </a:lnTo>
                <a:lnTo>
                  <a:pt x="138" y="577"/>
                </a:lnTo>
                <a:lnTo>
                  <a:pt x="142" y="580"/>
                </a:lnTo>
                <a:lnTo>
                  <a:pt x="146" y="583"/>
                </a:lnTo>
                <a:lnTo>
                  <a:pt x="147" y="588"/>
                </a:lnTo>
                <a:lnTo>
                  <a:pt x="148" y="592"/>
                </a:lnTo>
                <a:lnTo>
                  <a:pt x="149" y="597"/>
                </a:lnTo>
                <a:lnTo>
                  <a:pt x="148" y="602"/>
                </a:lnTo>
                <a:lnTo>
                  <a:pt x="147" y="607"/>
                </a:lnTo>
                <a:lnTo>
                  <a:pt x="146" y="610"/>
                </a:lnTo>
                <a:lnTo>
                  <a:pt x="142" y="614"/>
                </a:lnTo>
                <a:lnTo>
                  <a:pt x="138" y="618"/>
                </a:lnTo>
                <a:lnTo>
                  <a:pt x="134" y="620"/>
                </a:lnTo>
                <a:lnTo>
                  <a:pt x="130" y="621"/>
                </a:lnTo>
                <a:lnTo>
                  <a:pt x="125" y="621"/>
                </a:lnTo>
                <a:lnTo>
                  <a:pt x="120" y="621"/>
                </a:lnTo>
                <a:lnTo>
                  <a:pt x="115" y="620"/>
                </a:lnTo>
                <a:lnTo>
                  <a:pt x="111" y="618"/>
                </a:lnTo>
                <a:lnTo>
                  <a:pt x="108" y="614"/>
                </a:lnTo>
                <a:close/>
                <a:moveTo>
                  <a:pt x="2458" y="695"/>
                </a:moveTo>
                <a:lnTo>
                  <a:pt x="2454" y="692"/>
                </a:lnTo>
                <a:lnTo>
                  <a:pt x="2452" y="687"/>
                </a:lnTo>
                <a:lnTo>
                  <a:pt x="2450" y="684"/>
                </a:lnTo>
                <a:lnTo>
                  <a:pt x="2449" y="679"/>
                </a:lnTo>
                <a:lnTo>
                  <a:pt x="2448" y="674"/>
                </a:lnTo>
                <a:lnTo>
                  <a:pt x="2449" y="670"/>
                </a:lnTo>
                <a:lnTo>
                  <a:pt x="2450" y="665"/>
                </a:lnTo>
                <a:lnTo>
                  <a:pt x="2453" y="662"/>
                </a:lnTo>
                <a:lnTo>
                  <a:pt x="2457" y="658"/>
                </a:lnTo>
                <a:lnTo>
                  <a:pt x="2460" y="654"/>
                </a:lnTo>
                <a:lnTo>
                  <a:pt x="2465" y="653"/>
                </a:lnTo>
                <a:lnTo>
                  <a:pt x="2470" y="652"/>
                </a:lnTo>
                <a:lnTo>
                  <a:pt x="2474" y="652"/>
                </a:lnTo>
                <a:lnTo>
                  <a:pt x="2479" y="652"/>
                </a:lnTo>
                <a:lnTo>
                  <a:pt x="2484" y="653"/>
                </a:lnTo>
                <a:lnTo>
                  <a:pt x="2487" y="657"/>
                </a:lnTo>
                <a:lnTo>
                  <a:pt x="2487" y="657"/>
                </a:lnTo>
                <a:lnTo>
                  <a:pt x="2491" y="659"/>
                </a:lnTo>
                <a:lnTo>
                  <a:pt x="2493" y="663"/>
                </a:lnTo>
                <a:lnTo>
                  <a:pt x="2496" y="668"/>
                </a:lnTo>
                <a:lnTo>
                  <a:pt x="2497" y="673"/>
                </a:lnTo>
                <a:lnTo>
                  <a:pt x="2497" y="676"/>
                </a:lnTo>
                <a:lnTo>
                  <a:pt x="2497" y="681"/>
                </a:lnTo>
                <a:lnTo>
                  <a:pt x="2495" y="686"/>
                </a:lnTo>
                <a:lnTo>
                  <a:pt x="2492" y="690"/>
                </a:lnTo>
                <a:lnTo>
                  <a:pt x="2489" y="695"/>
                </a:lnTo>
                <a:lnTo>
                  <a:pt x="2484" y="697"/>
                </a:lnTo>
                <a:lnTo>
                  <a:pt x="2479" y="699"/>
                </a:lnTo>
                <a:lnTo>
                  <a:pt x="2473" y="699"/>
                </a:lnTo>
                <a:lnTo>
                  <a:pt x="2469" y="699"/>
                </a:lnTo>
                <a:lnTo>
                  <a:pt x="2465" y="698"/>
                </a:lnTo>
                <a:lnTo>
                  <a:pt x="2462" y="697"/>
                </a:lnTo>
                <a:lnTo>
                  <a:pt x="2458" y="695"/>
                </a:lnTo>
                <a:close/>
                <a:moveTo>
                  <a:pt x="130" y="709"/>
                </a:moveTo>
                <a:lnTo>
                  <a:pt x="126" y="707"/>
                </a:lnTo>
                <a:lnTo>
                  <a:pt x="122" y="703"/>
                </a:lnTo>
                <a:lnTo>
                  <a:pt x="120" y="699"/>
                </a:lnTo>
                <a:lnTo>
                  <a:pt x="118" y="695"/>
                </a:lnTo>
                <a:lnTo>
                  <a:pt x="116" y="691"/>
                </a:lnTo>
                <a:lnTo>
                  <a:pt x="116" y="686"/>
                </a:lnTo>
                <a:lnTo>
                  <a:pt x="118" y="681"/>
                </a:lnTo>
                <a:lnTo>
                  <a:pt x="119" y="676"/>
                </a:lnTo>
                <a:lnTo>
                  <a:pt x="121" y="673"/>
                </a:lnTo>
                <a:lnTo>
                  <a:pt x="125" y="669"/>
                </a:lnTo>
                <a:lnTo>
                  <a:pt x="129" y="666"/>
                </a:lnTo>
                <a:lnTo>
                  <a:pt x="134" y="664"/>
                </a:lnTo>
                <a:lnTo>
                  <a:pt x="137" y="663"/>
                </a:lnTo>
                <a:lnTo>
                  <a:pt x="142" y="663"/>
                </a:lnTo>
                <a:lnTo>
                  <a:pt x="147" y="664"/>
                </a:lnTo>
                <a:lnTo>
                  <a:pt x="152" y="665"/>
                </a:lnTo>
                <a:lnTo>
                  <a:pt x="156" y="668"/>
                </a:lnTo>
                <a:lnTo>
                  <a:pt x="159" y="671"/>
                </a:lnTo>
                <a:lnTo>
                  <a:pt x="162" y="675"/>
                </a:lnTo>
                <a:lnTo>
                  <a:pt x="164" y="680"/>
                </a:lnTo>
                <a:lnTo>
                  <a:pt x="165" y="684"/>
                </a:lnTo>
                <a:lnTo>
                  <a:pt x="165" y="688"/>
                </a:lnTo>
                <a:lnTo>
                  <a:pt x="164" y="693"/>
                </a:lnTo>
                <a:lnTo>
                  <a:pt x="163" y="698"/>
                </a:lnTo>
                <a:lnTo>
                  <a:pt x="159" y="704"/>
                </a:lnTo>
                <a:lnTo>
                  <a:pt x="153" y="708"/>
                </a:lnTo>
                <a:lnTo>
                  <a:pt x="147" y="710"/>
                </a:lnTo>
                <a:lnTo>
                  <a:pt x="141" y="712"/>
                </a:lnTo>
                <a:lnTo>
                  <a:pt x="136" y="710"/>
                </a:lnTo>
                <a:lnTo>
                  <a:pt x="130" y="709"/>
                </a:lnTo>
                <a:close/>
                <a:moveTo>
                  <a:pt x="106" y="796"/>
                </a:moveTo>
                <a:lnTo>
                  <a:pt x="106" y="796"/>
                </a:lnTo>
                <a:lnTo>
                  <a:pt x="105" y="792"/>
                </a:lnTo>
                <a:lnTo>
                  <a:pt x="104" y="787"/>
                </a:lnTo>
                <a:lnTo>
                  <a:pt x="104" y="783"/>
                </a:lnTo>
                <a:lnTo>
                  <a:pt x="104" y="778"/>
                </a:lnTo>
                <a:lnTo>
                  <a:pt x="106" y="774"/>
                </a:lnTo>
                <a:lnTo>
                  <a:pt x="109" y="769"/>
                </a:lnTo>
                <a:lnTo>
                  <a:pt x="111" y="765"/>
                </a:lnTo>
                <a:lnTo>
                  <a:pt x="116" y="763"/>
                </a:lnTo>
                <a:lnTo>
                  <a:pt x="120" y="761"/>
                </a:lnTo>
                <a:lnTo>
                  <a:pt x="125" y="761"/>
                </a:lnTo>
                <a:lnTo>
                  <a:pt x="130" y="759"/>
                </a:lnTo>
                <a:lnTo>
                  <a:pt x="135" y="761"/>
                </a:lnTo>
                <a:lnTo>
                  <a:pt x="138" y="762"/>
                </a:lnTo>
                <a:lnTo>
                  <a:pt x="143" y="764"/>
                </a:lnTo>
                <a:lnTo>
                  <a:pt x="146" y="768"/>
                </a:lnTo>
                <a:lnTo>
                  <a:pt x="149" y="772"/>
                </a:lnTo>
                <a:lnTo>
                  <a:pt x="151" y="776"/>
                </a:lnTo>
                <a:lnTo>
                  <a:pt x="152" y="781"/>
                </a:lnTo>
                <a:lnTo>
                  <a:pt x="152" y="786"/>
                </a:lnTo>
                <a:lnTo>
                  <a:pt x="152" y="790"/>
                </a:lnTo>
                <a:lnTo>
                  <a:pt x="151" y="795"/>
                </a:lnTo>
                <a:lnTo>
                  <a:pt x="148" y="799"/>
                </a:lnTo>
                <a:lnTo>
                  <a:pt x="145" y="802"/>
                </a:lnTo>
                <a:lnTo>
                  <a:pt x="141" y="805"/>
                </a:lnTo>
                <a:lnTo>
                  <a:pt x="135" y="807"/>
                </a:lnTo>
                <a:lnTo>
                  <a:pt x="129" y="808"/>
                </a:lnTo>
                <a:lnTo>
                  <a:pt x="122" y="807"/>
                </a:lnTo>
                <a:lnTo>
                  <a:pt x="116" y="806"/>
                </a:lnTo>
                <a:lnTo>
                  <a:pt x="111" y="801"/>
                </a:lnTo>
                <a:lnTo>
                  <a:pt x="106" y="796"/>
                </a:lnTo>
                <a:close/>
                <a:moveTo>
                  <a:pt x="2534" y="751"/>
                </a:moveTo>
                <a:lnTo>
                  <a:pt x="2530" y="748"/>
                </a:lnTo>
                <a:lnTo>
                  <a:pt x="2527" y="745"/>
                </a:lnTo>
                <a:lnTo>
                  <a:pt x="2524" y="741"/>
                </a:lnTo>
                <a:lnTo>
                  <a:pt x="2522" y="736"/>
                </a:lnTo>
                <a:lnTo>
                  <a:pt x="2522" y="732"/>
                </a:lnTo>
                <a:lnTo>
                  <a:pt x="2522" y="728"/>
                </a:lnTo>
                <a:lnTo>
                  <a:pt x="2523" y="723"/>
                </a:lnTo>
                <a:lnTo>
                  <a:pt x="2524" y="718"/>
                </a:lnTo>
                <a:lnTo>
                  <a:pt x="2528" y="714"/>
                </a:lnTo>
                <a:lnTo>
                  <a:pt x="2530" y="710"/>
                </a:lnTo>
                <a:lnTo>
                  <a:pt x="2535" y="708"/>
                </a:lnTo>
                <a:lnTo>
                  <a:pt x="2539" y="707"/>
                </a:lnTo>
                <a:lnTo>
                  <a:pt x="2544" y="706"/>
                </a:lnTo>
                <a:lnTo>
                  <a:pt x="2549" y="706"/>
                </a:lnTo>
                <a:lnTo>
                  <a:pt x="2554" y="707"/>
                </a:lnTo>
                <a:lnTo>
                  <a:pt x="2557" y="709"/>
                </a:lnTo>
                <a:lnTo>
                  <a:pt x="2562" y="712"/>
                </a:lnTo>
                <a:lnTo>
                  <a:pt x="2565" y="715"/>
                </a:lnTo>
                <a:lnTo>
                  <a:pt x="2567" y="719"/>
                </a:lnTo>
                <a:lnTo>
                  <a:pt x="2570" y="724"/>
                </a:lnTo>
                <a:lnTo>
                  <a:pt x="2570" y="728"/>
                </a:lnTo>
                <a:lnTo>
                  <a:pt x="2570" y="732"/>
                </a:lnTo>
                <a:lnTo>
                  <a:pt x="2568" y="737"/>
                </a:lnTo>
                <a:lnTo>
                  <a:pt x="2567" y="742"/>
                </a:lnTo>
                <a:lnTo>
                  <a:pt x="2567" y="742"/>
                </a:lnTo>
                <a:lnTo>
                  <a:pt x="2563" y="747"/>
                </a:lnTo>
                <a:lnTo>
                  <a:pt x="2557" y="751"/>
                </a:lnTo>
                <a:lnTo>
                  <a:pt x="2552" y="753"/>
                </a:lnTo>
                <a:lnTo>
                  <a:pt x="2546" y="754"/>
                </a:lnTo>
                <a:lnTo>
                  <a:pt x="2540" y="753"/>
                </a:lnTo>
                <a:lnTo>
                  <a:pt x="2534" y="751"/>
                </a:lnTo>
                <a:close/>
                <a:moveTo>
                  <a:pt x="2505" y="839"/>
                </a:moveTo>
                <a:lnTo>
                  <a:pt x="2501" y="835"/>
                </a:lnTo>
                <a:lnTo>
                  <a:pt x="2497" y="833"/>
                </a:lnTo>
                <a:lnTo>
                  <a:pt x="2495" y="828"/>
                </a:lnTo>
                <a:lnTo>
                  <a:pt x="2493" y="824"/>
                </a:lnTo>
                <a:lnTo>
                  <a:pt x="2492" y="819"/>
                </a:lnTo>
                <a:lnTo>
                  <a:pt x="2492" y="814"/>
                </a:lnTo>
                <a:lnTo>
                  <a:pt x="2493" y="810"/>
                </a:lnTo>
                <a:lnTo>
                  <a:pt x="2495" y="806"/>
                </a:lnTo>
                <a:lnTo>
                  <a:pt x="2498" y="801"/>
                </a:lnTo>
                <a:lnTo>
                  <a:pt x="2502" y="799"/>
                </a:lnTo>
                <a:lnTo>
                  <a:pt x="2506" y="796"/>
                </a:lnTo>
                <a:lnTo>
                  <a:pt x="2509" y="794"/>
                </a:lnTo>
                <a:lnTo>
                  <a:pt x="2514" y="794"/>
                </a:lnTo>
                <a:lnTo>
                  <a:pt x="2519" y="794"/>
                </a:lnTo>
                <a:lnTo>
                  <a:pt x="2524" y="795"/>
                </a:lnTo>
                <a:lnTo>
                  <a:pt x="2528" y="796"/>
                </a:lnTo>
                <a:lnTo>
                  <a:pt x="2533" y="799"/>
                </a:lnTo>
                <a:lnTo>
                  <a:pt x="2535" y="802"/>
                </a:lnTo>
                <a:lnTo>
                  <a:pt x="2538" y="807"/>
                </a:lnTo>
                <a:lnTo>
                  <a:pt x="2540" y="811"/>
                </a:lnTo>
                <a:lnTo>
                  <a:pt x="2541" y="816"/>
                </a:lnTo>
                <a:lnTo>
                  <a:pt x="2540" y="821"/>
                </a:lnTo>
                <a:lnTo>
                  <a:pt x="2540" y="824"/>
                </a:lnTo>
                <a:lnTo>
                  <a:pt x="2538" y="829"/>
                </a:lnTo>
                <a:lnTo>
                  <a:pt x="2538" y="829"/>
                </a:lnTo>
                <a:lnTo>
                  <a:pt x="2534" y="835"/>
                </a:lnTo>
                <a:lnTo>
                  <a:pt x="2529" y="839"/>
                </a:lnTo>
                <a:lnTo>
                  <a:pt x="2523" y="841"/>
                </a:lnTo>
                <a:lnTo>
                  <a:pt x="2517" y="841"/>
                </a:lnTo>
                <a:lnTo>
                  <a:pt x="2511" y="841"/>
                </a:lnTo>
                <a:lnTo>
                  <a:pt x="2505" y="839"/>
                </a:lnTo>
                <a:close/>
                <a:moveTo>
                  <a:pt x="2417" y="876"/>
                </a:moveTo>
                <a:lnTo>
                  <a:pt x="2412" y="873"/>
                </a:lnTo>
                <a:lnTo>
                  <a:pt x="2410" y="869"/>
                </a:lnTo>
                <a:lnTo>
                  <a:pt x="2407" y="866"/>
                </a:lnTo>
                <a:lnTo>
                  <a:pt x="2405" y="862"/>
                </a:lnTo>
                <a:lnTo>
                  <a:pt x="2404" y="857"/>
                </a:lnTo>
                <a:lnTo>
                  <a:pt x="2405" y="852"/>
                </a:lnTo>
                <a:lnTo>
                  <a:pt x="2405" y="847"/>
                </a:lnTo>
                <a:lnTo>
                  <a:pt x="2407" y="843"/>
                </a:lnTo>
                <a:lnTo>
                  <a:pt x="2410" y="839"/>
                </a:lnTo>
                <a:lnTo>
                  <a:pt x="2414" y="835"/>
                </a:lnTo>
                <a:lnTo>
                  <a:pt x="2417" y="833"/>
                </a:lnTo>
                <a:lnTo>
                  <a:pt x="2422" y="832"/>
                </a:lnTo>
                <a:lnTo>
                  <a:pt x="2427" y="830"/>
                </a:lnTo>
                <a:lnTo>
                  <a:pt x="2431" y="830"/>
                </a:lnTo>
                <a:lnTo>
                  <a:pt x="2436" y="832"/>
                </a:lnTo>
                <a:lnTo>
                  <a:pt x="2441" y="834"/>
                </a:lnTo>
                <a:lnTo>
                  <a:pt x="2444" y="836"/>
                </a:lnTo>
                <a:lnTo>
                  <a:pt x="2448" y="840"/>
                </a:lnTo>
                <a:lnTo>
                  <a:pt x="2450" y="844"/>
                </a:lnTo>
                <a:lnTo>
                  <a:pt x="2452" y="849"/>
                </a:lnTo>
                <a:lnTo>
                  <a:pt x="2453" y="854"/>
                </a:lnTo>
                <a:lnTo>
                  <a:pt x="2453" y="857"/>
                </a:lnTo>
                <a:lnTo>
                  <a:pt x="2452" y="862"/>
                </a:lnTo>
                <a:lnTo>
                  <a:pt x="2450" y="867"/>
                </a:lnTo>
                <a:lnTo>
                  <a:pt x="2450" y="867"/>
                </a:lnTo>
                <a:lnTo>
                  <a:pt x="2446" y="872"/>
                </a:lnTo>
                <a:lnTo>
                  <a:pt x="2441" y="876"/>
                </a:lnTo>
                <a:lnTo>
                  <a:pt x="2434" y="878"/>
                </a:lnTo>
                <a:lnTo>
                  <a:pt x="2428" y="879"/>
                </a:lnTo>
                <a:lnTo>
                  <a:pt x="2422" y="878"/>
                </a:lnTo>
                <a:lnTo>
                  <a:pt x="2417" y="876"/>
                </a:lnTo>
                <a:close/>
                <a:moveTo>
                  <a:pt x="161" y="890"/>
                </a:moveTo>
                <a:lnTo>
                  <a:pt x="161" y="890"/>
                </a:lnTo>
                <a:lnTo>
                  <a:pt x="158" y="885"/>
                </a:lnTo>
                <a:lnTo>
                  <a:pt x="157" y="880"/>
                </a:lnTo>
                <a:lnTo>
                  <a:pt x="157" y="876"/>
                </a:lnTo>
                <a:lnTo>
                  <a:pt x="158" y="872"/>
                </a:lnTo>
                <a:lnTo>
                  <a:pt x="159" y="867"/>
                </a:lnTo>
                <a:lnTo>
                  <a:pt x="162" y="863"/>
                </a:lnTo>
                <a:lnTo>
                  <a:pt x="164" y="860"/>
                </a:lnTo>
                <a:lnTo>
                  <a:pt x="168" y="856"/>
                </a:lnTo>
                <a:lnTo>
                  <a:pt x="173" y="854"/>
                </a:lnTo>
                <a:lnTo>
                  <a:pt x="178" y="852"/>
                </a:lnTo>
                <a:lnTo>
                  <a:pt x="181" y="852"/>
                </a:lnTo>
                <a:lnTo>
                  <a:pt x="186" y="854"/>
                </a:lnTo>
                <a:lnTo>
                  <a:pt x="191" y="855"/>
                </a:lnTo>
                <a:lnTo>
                  <a:pt x="195" y="857"/>
                </a:lnTo>
                <a:lnTo>
                  <a:pt x="199" y="860"/>
                </a:lnTo>
                <a:lnTo>
                  <a:pt x="202" y="863"/>
                </a:lnTo>
                <a:lnTo>
                  <a:pt x="202" y="863"/>
                </a:lnTo>
                <a:lnTo>
                  <a:pt x="205" y="868"/>
                </a:lnTo>
                <a:lnTo>
                  <a:pt x="206" y="873"/>
                </a:lnTo>
                <a:lnTo>
                  <a:pt x="206" y="878"/>
                </a:lnTo>
                <a:lnTo>
                  <a:pt x="205" y="882"/>
                </a:lnTo>
                <a:lnTo>
                  <a:pt x="204" y="887"/>
                </a:lnTo>
                <a:lnTo>
                  <a:pt x="201" y="890"/>
                </a:lnTo>
                <a:lnTo>
                  <a:pt x="199" y="894"/>
                </a:lnTo>
                <a:lnTo>
                  <a:pt x="195" y="898"/>
                </a:lnTo>
                <a:lnTo>
                  <a:pt x="188" y="900"/>
                </a:lnTo>
                <a:lnTo>
                  <a:pt x="181" y="901"/>
                </a:lnTo>
                <a:lnTo>
                  <a:pt x="175" y="900"/>
                </a:lnTo>
                <a:lnTo>
                  <a:pt x="170" y="898"/>
                </a:lnTo>
                <a:lnTo>
                  <a:pt x="164" y="895"/>
                </a:lnTo>
                <a:lnTo>
                  <a:pt x="161" y="890"/>
                </a:lnTo>
                <a:close/>
                <a:moveTo>
                  <a:pt x="2339" y="940"/>
                </a:moveTo>
                <a:lnTo>
                  <a:pt x="2339" y="935"/>
                </a:lnTo>
                <a:lnTo>
                  <a:pt x="2339" y="931"/>
                </a:lnTo>
                <a:lnTo>
                  <a:pt x="2340" y="926"/>
                </a:lnTo>
                <a:lnTo>
                  <a:pt x="2341" y="922"/>
                </a:lnTo>
                <a:lnTo>
                  <a:pt x="2345" y="918"/>
                </a:lnTo>
                <a:lnTo>
                  <a:pt x="2347" y="915"/>
                </a:lnTo>
                <a:lnTo>
                  <a:pt x="2352" y="912"/>
                </a:lnTo>
                <a:lnTo>
                  <a:pt x="2356" y="911"/>
                </a:lnTo>
                <a:lnTo>
                  <a:pt x="2356" y="911"/>
                </a:lnTo>
                <a:lnTo>
                  <a:pt x="2361" y="910"/>
                </a:lnTo>
                <a:lnTo>
                  <a:pt x="2366" y="910"/>
                </a:lnTo>
                <a:lnTo>
                  <a:pt x="2371" y="911"/>
                </a:lnTo>
                <a:lnTo>
                  <a:pt x="2374" y="913"/>
                </a:lnTo>
                <a:lnTo>
                  <a:pt x="2379" y="916"/>
                </a:lnTo>
                <a:lnTo>
                  <a:pt x="2382" y="920"/>
                </a:lnTo>
                <a:lnTo>
                  <a:pt x="2384" y="923"/>
                </a:lnTo>
                <a:lnTo>
                  <a:pt x="2387" y="928"/>
                </a:lnTo>
                <a:lnTo>
                  <a:pt x="2387" y="933"/>
                </a:lnTo>
                <a:lnTo>
                  <a:pt x="2387" y="938"/>
                </a:lnTo>
                <a:lnTo>
                  <a:pt x="2385" y="942"/>
                </a:lnTo>
                <a:lnTo>
                  <a:pt x="2384" y="946"/>
                </a:lnTo>
                <a:lnTo>
                  <a:pt x="2382" y="950"/>
                </a:lnTo>
                <a:lnTo>
                  <a:pt x="2378" y="953"/>
                </a:lnTo>
                <a:lnTo>
                  <a:pt x="2374" y="956"/>
                </a:lnTo>
                <a:lnTo>
                  <a:pt x="2369" y="957"/>
                </a:lnTo>
                <a:lnTo>
                  <a:pt x="2366" y="959"/>
                </a:lnTo>
                <a:lnTo>
                  <a:pt x="2363" y="959"/>
                </a:lnTo>
                <a:lnTo>
                  <a:pt x="2358" y="957"/>
                </a:lnTo>
                <a:lnTo>
                  <a:pt x="2355" y="957"/>
                </a:lnTo>
                <a:lnTo>
                  <a:pt x="2351" y="955"/>
                </a:lnTo>
                <a:lnTo>
                  <a:pt x="2348" y="954"/>
                </a:lnTo>
                <a:lnTo>
                  <a:pt x="2345" y="951"/>
                </a:lnTo>
                <a:lnTo>
                  <a:pt x="2342" y="948"/>
                </a:lnTo>
                <a:lnTo>
                  <a:pt x="2341" y="944"/>
                </a:lnTo>
                <a:lnTo>
                  <a:pt x="2339" y="940"/>
                </a:lnTo>
                <a:close/>
                <a:moveTo>
                  <a:pt x="247" y="971"/>
                </a:moveTo>
                <a:lnTo>
                  <a:pt x="247" y="971"/>
                </a:lnTo>
                <a:lnTo>
                  <a:pt x="242" y="967"/>
                </a:lnTo>
                <a:lnTo>
                  <a:pt x="239" y="965"/>
                </a:lnTo>
                <a:lnTo>
                  <a:pt x="237" y="960"/>
                </a:lnTo>
                <a:lnTo>
                  <a:pt x="234" y="956"/>
                </a:lnTo>
                <a:lnTo>
                  <a:pt x="233" y="951"/>
                </a:lnTo>
                <a:lnTo>
                  <a:pt x="233" y="946"/>
                </a:lnTo>
                <a:lnTo>
                  <a:pt x="234" y="943"/>
                </a:lnTo>
                <a:lnTo>
                  <a:pt x="237" y="938"/>
                </a:lnTo>
                <a:lnTo>
                  <a:pt x="239" y="934"/>
                </a:lnTo>
                <a:lnTo>
                  <a:pt x="243" y="931"/>
                </a:lnTo>
                <a:lnTo>
                  <a:pt x="247" y="928"/>
                </a:lnTo>
                <a:lnTo>
                  <a:pt x="251" y="926"/>
                </a:lnTo>
                <a:lnTo>
                  <a:pt x="255" y="926"/>
                </a:lnTo>
                <a:lnTo>
                  <a:pt x="260" y="926"/>
                </a:lnTo>
                <a:lnTo>
                  <a:pt x="265" y="926"/>
                </a:lnTo>
                <a:lnTo>
                  <a:pt x="270" y="928"/>
                </a:lnTo>
                <a:lnTo>
                  <a:pt x="274" y="931"/>
                </a:lnTo>
                <a:lnTo>
                  <a:pt x="277" y="934"/>
                </a:lnTo>
                <a:lnTo>
                  <a:pt x="280" y="938"/>
                </a:lnTo>
                <a:lnTo>
                  <a:pt x="281" y="943"/>
                </a:lnTo>
                <a:lnTo>
                  <a:pt x="282" y="948"/>
                </a:lnTo>
                <a:lnTo>
                  <a:pt x="282" y="951"/>
                </a:lnTo>
                <a:lnTo>
                  <a:pt x="281" y="956"/>
                </a:lnTo>
                <a:lnTo>
                  <a:pt x="280" y="961"/>
                </a:lnTo>
                <a:lnTo>
                  <a:pt x="275" y="966"/>
                </a:lnTo>
                <a:lnTo>
                  <a:pt x="270" y="971"/>
                </a:lnTo>
                <a:lnTo>
                  <a:pt x="264" y="973"/>
                </a:lnTo>
                <a:lnTo>
                  <a:pt x="258" y="973"/>
                </a:lnTo>
                <a:lnTo>
                  <a:pt x="251" y="973"/>
                </a:lnTo>
                <a:lnTo>
                  <a:pt x="247" y="971"/>
                </a:lnTo>
                <a:close/>
                <a:moveTo>
                  <a:pt x="335" y="1006"/>
                </a:moveTo>
                <a:lnTo>
                  <a:pt x="335" y="1006"/>
                </a:lnTo>
                <a:lnTo>
                  <a:pt x="333" y="1003"/>
                </a:lnTo>
                <a:lnTo>
                  <a:pt x="330" y="998"/>
                </a:lnTo>
                <a:lnTo>
                  <a:pt x="330" y="993"/>
                </a:lnTo>
                <a:lnTo>
                  <a:pt x="330" y="988"/>
                </a:lnTo>
                <a:lnTo>
                  <a:pt x="331" y="984"/>
                </a:lnTo>
                <a:lnTo>
                  <a:pt x="334" y="979"/>
                </a:lnTo>
                <a:lnTo>
                  <a:pt x="336" y="976"/>
                </a:lnTo>
                <a:lnTo>
                  <a:pt x="340" y="972"/>
                </a:lnTo>
                <a:lnTo>
                  <a:pt x="345" y="970"/>
                </a:lnTo>
                <a:lnTo>
                  <a:pt x="350" y="968"/>
                </a:lnTo>
                <a:lnTo>
                  <a:pt x="355" y="968"/>
                </a:lnTo>
                <a:lnTo>
                  <a:pt x="358" y="968"/>
                </a:lnTo>
                <a:lnTo>
                  <a:pt x="363" y="970"/>
                </a:lnTo>
                <a:lnTo>
                  <a:pt x="367" y="972"/>
                </a:lnTo>
                <a:lnTo>
                  <a:pt x="371" y="975"/>
                </a:lnTo>
                <a:lnTo>
                  <a:pt x="374" y="978"/>
                </a:lnTo>
                <a:lnTo>
                  <a:pt x="374" y="978"/>
                </a:lnTo>
                <a:lnTo>
                  <a:pt x="377" y="983"/>
                </a:lnTo>
                <a:lnTo>
                  <a:pt x="378" y="988"/>
                </a:lnTo>
                <a:lnTo>
                  <a:pt x="379" y="992"/>
                </a:lnTo>
                <a:lnTo>
                  <a:pt x="378" y="997"/>
                </a:lnTo>
                <a:lnTo>
                  <a:pt x="377" y="1001"/>
                </a:lnTo>
                <a:lnTo>
                  <a:pt x="376" y="1005"/>
                </a:lnTo>
                <a:lnTo>
                  <a:pt x="372" y="1009"/>
                </a:lnTo>
                <a:lnTo>
                  <a:pt x="368" y="1012"/>
                </a:lnTo>
                <a:lnTo>
                  <a:pt x="362" y="1016"/>
                </a:lnTo>
                <a:lnTo>
                  <a:pt x="355" y="1017"/>
                </a:lnTo>
                <a:lnTo>
                  <a:pt x="348" y="1016"/>
                </a:lnTo>
                <a:lnTo>
                  <a:pt x="344" y="1014"/>
                </a:lnTo>
                <a:lnTo>
                  <a:pt x="339" y="1011"/>
                </a:lnTo>
                <a:lnTo>
                  <a:pt x="335" y="1006"/>
                </a:lnTo>
                <a:close/>
                <a:moveTo>
                  <a:pt x="2281" y="1001"/>
                </a:moveTo>
                <a:lnTo>
                  <a:pt x="2281" y="1001"/>
                </a:lnTo>
                <a:lnTo>
                  <a:pt x="2281" y="997"/>
                </a:lnTo>
                <a:lnTo>
                  <a:pt x="2282" y="992"/>
                </a:lnTo>
                <a:lnTo>
                  <a:pt x="2283" y="988"/>
                </a:lnTo>
                <a:lnTo>
                  <a:pt x="2286" y="983"/>
                </a:lnTo>
                <a:lnTo>
                  <a:pt x="2290" y="981"/>
                </a:lnTo>
                <a:lnTo>
                  <a:pt x="2293" y="978"/>
                </a:lnTo>
                <a:lnTo>
                  <a:pt x="2297" y="976"/>
                </a:lnTo>
                <a:lnTo>
                  <a:pt x="2302" y="975"/>
                </a:lnTo>
                <a:lnTo>
                  <a:pt x="2307" y="975"/>
                </a:lnTo>
                <a:lnTo>
                  <a:pt x="2312" y="976"/>
                </a:lnTo>
                <a:lnTo>
                  <a:pt x="2317" y="977"/>
                </a:lnTo>
                <a:lnTo>
                  <a:pt x="2320" y="979"/>
                </a:lnTo>
                <a:lnTo>
                  <a:pt x="2324" y="983"/>
                </a:lnTo>
                <a:lnTo>
                  <a:pt x="2326" y="987"/>
                </a:lnTo>
                <a:lnTo>
                  <a:pt x="2329" y="992"/>
                </a:lnTo>
                <a:lnTo>
                  <a:pt x="2329" y="997"/>
                </a:lnTo>
                <a:lnTo>
                  <a:pt x="2329" y="997"/>
                </a:lnTo>
                <a:lnTo>
                  <a:pt x="2329" y="1001"/>
                </a:lnTo>
                <a:lnTo>
                  <a:pt x="2329" y="1005"/>
                </a:lnTo>
                <a:lnTo>
                  <a:pt x="2326" y="1010"/>
                </a:lnTo>
                <a:lnTo>
                  <a:pt x="2324" y="1014"/>
                </a:lnTo>
                <a:lnTo>
                  <a:pt x="2321" y="1017"/>
                </a:lnTo>
                <a:lnTo>
                  <a:pt x="2317" y="1020"/>
                </a:lnTo>
                <a:lnTo>
                  <a:pt x="2313" y="1022"/>
                </a:lnTo>
                <a:lnTo>
                  <a:pt x="2308" y="1023"/>
                </a:lnTo>
                <a:lnTo>
                  <a:pt x="2307" y="1023"/>
                </a:lnTo>
                <a:lnTo>
                  <a:pt x="2305" y="1023"/>
                </a:lnTo>
                <a:lnTo>
                  <a:pt x="2301" y="1022"/>
                </a:lnTo>
                <a:lnTo>
                  <a:pt x="2296" y="1021"/>
                </a:lnTo>
                <a:lnTo>
                  <a:pt x="2292" y="1020"/>
                </a:lnTo>
                <a:lnTo>
                  <a:pt x="2288" y="1017"/>
                </a:lnTo>
                <a:lnTo>
                  <a:pt x="2286" y="1014"/>
                </a:lnTo>
                <a:lnTo>
                  <a:pt x="2283" y="1010"/>
                </a:lnTo>
                <a:lnTo>
                  <a:pt x="2282" y="1006"/>
                </a:lnTo>
                <a:lnTo>
                  <a:pt x="2281" y="1001"/>
                </a:lnTo>
                <a:close/>
                <a:moveTo>
                  <a:pt x="2259" y="1105"/>
                </a:moveTo>
                <a:lnTo>
                  <a:pt x="2256" y="1102"/>
                </a:lnTo>
                <a:lnTo>
                  <a:pt x="2255" y="1097"/>
                </a:lnTo>
                <a:lnTo>
                  <a:pt x="2255" y="1092"/>
                </a:lnTo>
                <a:lnTo>
                  <a:pt x="2255" y="1087"/>
                </a:lnTo>
                <a:lnTo>
                  <a:pt x="2256" y="1083"/>
                </a:lnTo>
                <a:lnTo>
                  <a:pt x="2259" y="1078"/>
                </a:lnTo>
                <a:lnTo>
                  <a:pt x="2263" y="1075"/>
                </a:lnTo>
                <a:lnTo>
                  <a:pt x="2266" y="1072"/>
                </a:lnTo>
                <a:lnTo>
                  <a:pt x="2271" y="1070"/>
                </a:lnTo>
                <a:lnTo>
                  <a:pt x="2275" y="1069"/>
                </a:lnTo>
                <a:lnTo>
                  <a:pt x="2280" y="1069"/>
                </a:lnTo>
                <a:lnTo>
                  <a:pt x="2285" y="1069"/>
                </a:lnTo>
                <a:lnTo>
                  <a:pt x="2290" y="1071"/>
                </a:lnTo>
                <a:lnTo>
                  <a:pt x="2293" y="1072"/>
                </a:lnTo>
                <a:lnTo>
                  <a:pt x="2297" y="1076"/>
                </a:lnTo>
                <a:lnTo>
                  <a:pt x="2299" y="1080"/>
                </a:lnTo>
                <a:lnTo>
                  <a:pt x="2302" y="1085"/>
                </a:lnTo>
                <a:lnTo>
                  <a:pt x="2303" y="1089"/>
                </a:lnTo>
                <a:lnTo>
                  <a:pt x="2303" y="1093"/>
                </a:lnTo>
                <a:lnTo>
                  <a:pt x="2303" y="1098"/>
                </a:lnTo>
                <a:lnTo>
                  <a:pt x="2302" y="1103"/>
                </a:lnTo>
                <a:lnTo>
                  <a:pt x="2299" y="1107"/>
                </a:lnTo>
                <a:lnTo>
                  <a:pt x="2296" y="1110"/>
                </a:lnTo>
                <a:lnTo>
                  <a:pt x="2292" y="1114"/>
                </a:lnTo>
                <a:lnTo>
                  <a:pt x="2286" y="1116"/>
                </a:lnTo>
                <a:lnTo>
                  <a:pt x="2278" y="1118"/>
                </a:lnTo>
                <a:lnTo>
                  <a:pt x="2272" y="1116"/>
                </a:lnTo>
                <a:lnTo>
                  <a:pt x="2267" y="1114"/>
                </a:lnTo>
                <a:lnTo>
                  <a:pt x="2263" y="1110"/>
                </a:lnTo>
                <a:lnTo>
                  <a:pt x="2259" y="1105"/>
                </a:lnTo>
                <a:close/>
                <a:moveTo>
                  <a:pt x="474" y="1175"/>
                </a:moveTo>
                <a:lnTo>
                  <a:pt x="471" y="1171"/>
                </a:lnTo>
                <a:lnTo>
                  <a:pt x="469" y="1166"/>
                </a:lnTo>
                <a:lnTo>
                  <a:pt x="466" y="1163"/>
                </a:lnTo>
                <a:lnTo>
                  <a:pt x="466" y="1158"/>
                </a:lnTo>
                <a:lnTo>
                  <a:pt x="466" y="1153"/>
                </a:lnTo>
                <a:lnTo>
                  <a:pt x="468" y="1148"/>
                </a:lnTo>
                <a:lnTo>
                  <a:pt x="470" y="1144"/>
                </a:lnTo>
                <a:lnTo>
                  <a:pt x="473" y="1141"/>
                </a:lnTo>
                <a:lnTo>
                  <a:pt x="477" y="1137"/>
                </a:lnTo>
                <a:lnTo>
                  <a:pt x="481" y="1135"/>
                </a:lnTo>
                <a:lnTo>
                  <a:pt x="486" y="1133"/>
                </a:lnTo>
                <a:lnTo>
                  <a:pt x="490" y="1132"/>
                </a:lnTo>
                <a:lnTo>
                  <a:pt x="495" y="1133"/>
                </a:lnTo>
                <a:lnTo>
                  <a:pt x="500" y="1135"/>
                </a:lnTo>
                <a:lnTo>
                  <a:pt x="503" y="1136"/>
                </a:lnTo>
                <a:lnTo>
                  <a:pt x="508" y="1140"/>
                </a:lnTo>
                <a:lnTo>
                  <a:pt x="511" y="1143"/>
                </a:lnTo>
                <a:lnTo>
                  <a:pt x="513" y="1147"/>
                </a:lnTo>
                <a:lnTo>
                  <a:pt x="514" y="1152"/>
                </a:lnTo>
                <a:lnTo>
                  <a:pt x="516" y="1157"/>
                </a:lnTo>
                <a:lnTo>
                  <a:pt x="514" y="1162"/>
                </a:lnTo>
                <a:lnTo>
                  <a:pt x="513" y="1165"/>
                </a:lnTo>
                <a:lnTo>
                  <a:pt x="512" y="1170"/>
                </a:lnTo>
                <a:lnTo>
                  <a:pt x="508" y="1174"/>
                </a:lnTo>
                <a:lnTo>
                  <a:pt x="505" y="1177"/>
                </a:lnTo>
                <a:lnTo>
                  <a:pt x="501" y="1180"/>
                </a:lnTo>
                <a:lnTo>
                  <a:pt x="496" y="1181"/>
                </a:lnTo>
                <a:lnTo>
                  <a:pt x="491" y="1181"/>
                </a:lnTo>
                <a:lnTo>
                  <a:pt x="486" y="1181"/>
                </a:lnTo>
                <a:lnTo>
                  <a:pt x="482" y="1180"/>
                </a:lnTo>
                <a:lnTo>
                  <a:pt x="477" y="1177"/>
                </a:lnTo>
                <a:lnTo>
                  <a:pt x="474" y="1175"/>
                </a:lnTo>
                <a:close/>
                <a:moveTo>
                  <a:pt x="2186" y="1180"/>
                </a:moveTo>
                <a:lnTo>
                  <a:pt x="2183" y="1176"/>
                </a:lnTo>
                <a:lnTo>
                  <a:pt x="2179" y="1173"/>
                </a:lnTo>
                <a:lnTo>
                  <a:pt x="2178" y="1169"/>
                </a:lnTo>
                <a:lnTo>
                  <a:pt x="2177" y="1164"/>
                </a:lnTo>
                <a:lnTo>
                  <a:pt x="2175" y="1159"/>
                </a:lnTo>
                <a:lnTo>
                  <a:pt x="2177" y="1155"/>
                </a:lnTo>
                <a:lnTo>
                  <a:pt x="2178" y="1151"/>
                </a:lnTo>
                <a:lnTo>
                  <a:pt x="2180" y="1146"/>
                </a:lnTo>
                <a:lnTo>
                  <a:pt x="2184" y="1142"/>
                </a:lnTo>
                <a:lnTo>
                  <a:pt x="2188" y="1140"/>
                </a:lnTo>
                <a:lnTo>
                  <a:pt x="2191" y="1137"/>
                </a:lnTo>
                <a:lnTo>
                  <a:pt x="2196" y="1136"/>
                </a:lnTo>
                <a:lnTo>
                  <a:pt x="2201" y="1136"/>
                </a:lnTo>
                <a:lnTo>
                  <a:pt x="2206" y="1136"/>
                </a:lnTo>
                <a:lnTo>
                  <a:pt x="2210" y="1138"/>
                </a:lnTo>
                <a:lnTo>
                  <a:pt x="2215" y="1141"/>
                </a:lnTo>
                <a:lnTo>
                  <a:pt x="2218" y="1143"/>
                </a:lnTo>
                <a:lnTo>
                  <a:pt x="2221" y="1147"/>
                </a:lnTo>
                <a:lnTo>
                  <a:pt x="2223" y="1152"/>
                </a:lnTo>
                <a:lnTo>
                  <a:pt x="2224" y="1157"/>
                </a:lnTo>
                <a:lnTo>
                  <a:pt x="2224" y="1160"/>
                </a:lnTo>
                <a:lnTo>
                  <a:pt x="2224" y="1165"/>
                </a:lnTo>
                <a:lnTo>
                  <a:pt x="2222" y="1170"/>
                </a:lnTo>
                <a:lnTo>
                  <a:pt x="2220" y="1174"/>
                </a:lnTo>
                <a:lnTo>
                  <a:pt x="2216" y="1179"/>
                </a:lnTo>
                <a:lnTo>
                  <a:pt x="2211" y="1182"/>
                </a:lnTo>
                <a:lnTo>
                  <a:pt x="2206" y="1184"/>
                </a:lnTo>
                <a:lnTo>
                  <a:pt x="2200" y="1185"/>
                </a:lnTo>
                <a:lnTo>
                  <a:pt x="2192" y="1184"/>
                </a:lnTo>
                <a:lnTo>
                  <a:pt x="2186" y="1180"/>
                </a:lnTo>
                <a:close/>
                <a:moveTo>
                  <a:pt x="1255" y="1224"/>
                </a:moveTo>
                <a:lnTo>
                  <a:pt x="1250" y="1223"/>
                </a:lnTo>
                <a:lnTo>
                  <a:pt x="1247" y="1221"/>
                </a:lnTo>
                <a:lnTo>
                  <a:pt x="1243" y="1218"/>
                </a:lnTo>
                <a:lnTo>
                  <a:pt x="1239" y="1214"/>
                </a:lnTo>
                <a:lnTo>
                  <a:pt x="1237" y="1210"/>
                </a:lnTo>
                <a:lnTo>
                  <a:pt x="1235" y="1206"/>
                </a:lnTo>
                <a:lnTo>
                  <a:pt x="1235" y="1201"/>
                </a:lnTo>
                <a:lnTo>
                  <a:pt x="1235" y="1196"/>
                </a:lnTo>
                <a:lnTo>
                  <a:pt x="1237" y="1191"/>
                </a:lnTo>
                <a:lnTo>
                  <a:pt x="1239" y="1187"/>
                </a:lnTo>
                <a:lnTo>
                  <a:pt x="1242" y="1184"/>
                </a:lnTo>
                <a:lnTo>
                  <a:pt x="1245" y="1181"/>
                </a:lnTo>
                <a:lnTo>
                  <a:pt x="1250" y="1179"/>
                </a:lnTo>
                <a:lnTo>
                  <a:pt x="1254" y="1177"/>
                </a:lnTo>
                <a:lnTo>
                  <a:pt x="1259" y="1176"/>
                </a:lnTo>
                <a:lnTo>
                  <a:pt x="1264" y="1176"/>
                </a:lnTo>
                <a:lnTo>
                  <a:pt x="1269" y="1179"/>
                </a:lnTo>
                <a:lnTo>
                  <a:pt x="1272" y="1180"/>
                </a:lnTo>
                <a:lnTo>
                  <a:pt x="1276" y="1184"/>
                </a:lnTo>
                <a:lnTo>
                  <a:pt x="1280" y="1187"/>
                </a:lnTo>
                <a:lnTo>
                  <a:pt x="1282" y="1191"/>
                </a:lnTo>
                <a:lnTo>
                  <a:pt x="1283" y="1196"/>
                </a:lnTo>
                <a:lnTo>
                  <a:pt x="1283" y="1199"/>
                </a:lnTo>
                <a:lnTo>
                  <a:pt x="1283" y="1204"/>
                </a:lnTo>
                <a:lnTo>
                  <a:pt x="1282" y="1209"/>
                </a:lnTo>
                <a:lnTo>
                  <a:pt x="1281" y="1213"/>
                </a:lnTo>
                <a:lnTo>
                  <a:pt x="1278" y="1217"/>
                </a:lnTo>
                <a:lnTo>
                  <a:pt x="1275" y="1219"/>
                </a:lnTo>
                <a:lnTo>
                  <a:pt x="1271" y="1221"/>
                </a:lnTo>
                <a:lnTo>
                  <a:pt x="1267" y="1224"/>
                </a:lnTo>
                <a:lnTo>
                  <a:pt x="1264" y="1224"/>
                </a:lnTo>
                <a:lnTo>
                  <a:pt x="1260" y="1225"/>
                </a:lnTo>
                <a:lnTo>
                  <a:pt x="1258" y="1225"/>
                </a:lnTo>
                <a:lnTo>
                  <a:pt x="1255" y="1224"/>
                </a:lnTo>
                <a:close/>
                <a:moveTo>
                  <a:pt x="1055" y="1210"/>
                </a:moveTo>
                <a:lnTo>
                  <a:pt x="1055" y="1210"/>
                </a:lnTo>
                <a:lnTo>
                  <a:pt x="1055" y="1206"/>
                </a:lnTo>
                <a:lnTo>
                  <a:pt x="1056" y="1202"/>
                </a:lnTo>
                <a:lnTo>
                  <a:pt x="1059" y="1197"/>
                </a:lnTo>
                <a:lnTo>
                  <a:pt x="1061" y="1193"/>
                </a:lnTo>
                <a:lnTo>
                  <a:pt x="1065" y="1190"/>
                </a:lnTo>
                <a:lnTo>
                  <a:pt x="1068" y="1187"/>
                </a:lnTo>
                <a:lnTo>
                  <a:pt x="1073" y="1186"/>
                </a:lnTo>
                <a:lnTo>
                  <a:pt x="1078" y="1185"/>
                </a:lnTo>
                <a:lnTo>
                  <a:pt x="1083" y="1185"/>
                </a:lnTo>
                <a:lnTo>
                  <a:pt x="1087" y="1186"/>
                </a:lnTo>
                <a:lnTo>
                  <a:pt x="1092" y="1188"/>
                </a:lnTo>
                <a:lnTo>
                  <a:pt x="1095" y="1191"/>
                </a:lnTo>
                <a:lnTo>
                  <a:pt x="1099" y="1193"/>
                </a:lnTo>
                <a:lnTo>
                  <a:pt x="1102" y="1198"/>
                </a:lnTo>
                <a:lnTo>
                  <a:pt x="1103" y="1202"/>
                </a:lnTo>
                <a:lnTo>
                  <a:pt x="1104" y="1207"/>
                </a:lnTo>
                <a:lnTo>
                  <a:pt x="1104" y="1212"/>
                </a:lnTo>
                <a:lnTo>
                  <a:pt x="1103" y="1217"/>
                </a:lnTo>
                <a:lnTo>
                  <a:pt x="1100" y="1221"/>
                </a:lnTo>
                <a:lnTo>
                  <a:pt x="1098" y="1225"/>
                </a:lnTo>
                <a:lnTo>
                  <a:pt x="1094" y="1228"/>
                </a:lnTo>
                <a:lnTo>
                  <a:pt x="1091" y="1230"/>
                </a:lnTo>
                <a:lnTo>
                  <a:pt x="1087" y="1232"/>
                </a:lnTo>
                <a:lnTo>
                  <a:pt x="1082" y="1234"/>
                </a:lnTo>
                <a:lnTo>
                  <a:pt x="1081" y="1234"/>
                </a:lnTo>
                <a:lnTo>
                  <a:pt x="1079" y="1234"/>
                </a:lnTo>
                <a:lnTo>
                  <a:pt x="1075" y="1232"/>
                </a:lnTo>
                <a:lnTo>
                  <a:pt x="1071" y="1231"/>
                </a:lnTo>
                <a:lnTo>
                  <a:pt x="1067" y="1230"/>
                </a:lnTo>
                <a:lnTo>
                  <a:pt x="1063" y="1226"/>
                </a:lnTo>
                <a:lnTo>
                  <a:pt x="1060" y="1224"/>
                </a:lnTo>
                <a:lnTo>
                  <a:pt x="1057" y="1220"/>
                </a:lnTo>
                <a:lnTo>
                  <a:pt x="1056" y="1215"/>
                </a:lnTo>
                <a:lnTo>
                  <a:pt x="1055" y="1210"/>
                </a:lnTo>
                <a:close/>
                <a:moveTo>
                  <a:pt x="1351" y="1242"/>
                </a:moveTo>
                <a:lnTo>
                  <a:pt x="1347" y="1239"/>
                </a:lnTo>
                <a:lnTo>
                  <a:pt x="1344" y="1235"/>
                </a:lnTo>
                <a:lnTo>
                  <a:pt x="1341" y="1231"/>
                </a:lnTo>
                <a:lnTo>
                  <a:pt x="1340" y="1228"/>
                </a:lnTo>
                <a:lnTo>
                  <a:pt x="1339" y="1223"/>
                </a:lnTo>
                <a:lnTo>
                  <a:pt x="1339" y="1218"/>
                </a:lnTo>
                <a:lnTo>
                  <a:pt x="1340" y="1213"/>
                </a:lnTo>
                <a:lnTo>
                  <a:pt x="1341" y="1209"/>
                </a:lnTo>
                <a:lnTo>
                  <a:pt x="1345" y="1204"/>
                </a:lnTo>
                <a:lnTo>
                  <a:pt x="1348" y="1202"/>
                </a:lnTo>
                <a:lnTo>
                  <a:pt x="1352" y="1199"/>
                </a:lnTo>
                <a:lnTo>
                  <a:pt x="1356" y="1197"/>
                </a:lnTo>
                <a:lnTo>
                  <a:pt x="1361" y="1196"/>
                </a:lnTo>
                <a:lnTo>
                  <a:pt x="1366" y="1197"/>
                </a:lnTo>
                <a:lnTo>
                  <a:pt x="1371" y="1197"/>
                </a:lnTo>
                <a:lnTo>
                  <a:pt x="1374" y="1199"/>
                </a:lnTo>
                <a:lnTo>
                  <a:pt x="1379" y="1202"/>
                </a:lnTo>
                <a:lnTo>
                  <a:pt x="1382" y="1206"/>
                </a:lnTo>
                <a:lnTo>
                  <a:pt x="1385" y="1209"/>
                </a:lnTo>
                <a:lnTo>
                  <a:pt x="1387" y="1214"/>
                </a:lnTo>
                <a:lnTo>
                  <a:pt x="1388" y="1219"/>
                </a:lnTo>
                <a:lnTo>
                  <a:pt x="1388" y="1223"/>
                </a:lnTo>
                <a:lnTo>
                  <a:pt x="1387" y="1228"/>
                </a:lnTo>
                <a:lnTo>
                  <a:pt x="1384" y="1232"/>
                </a:lnTo>
                <a:lnTo>
                  <a:pt x="1380" y="1237"/>
                </a:lnTo>
                <a:lnTo>
                  <a:pt x="1376" y="1241"/>
                </a:lnTo>
                <a:lnTo>
                  <a:pt x="1369" y="1243"/>
                </a:lnTo>
                <a:lnTo>
                  <a:pt x="1363" y="1245"/>
                </a:lnTo>
                <a:lnTo>
                  <a:pt x="1357" y="1243"/>
                </a:lnTo>
                <a:lnTo>
                  <a:pt x="1351" y="1242"/>
                </a:lnTo>
                <a:close/>
                <a:moveTo>
                  <a:pt x="563" y="1242"/>
                </a:moveTo>
                <a:lnTo>
                  <a:pt x="563" y="1242"/>
                </a:lnTo>
                <a:lnTo>
                  <a:pt x="560" y="1240"/>
                </a:lnTo>
                <a:lnTo>
                  <a:pt x="556" y="1236"/>
                </a:lnTo>
                <a:lnTo>
                  <a:pt x="554" y="1232"/>
                </a:lnTo>
                <a:lnTo>
                  <a:pt x="552" y="1228"/>
                </a:lnTo>
                <a:lnTo>
                  <a:pt x="551" y="1224"/>
                </a:lnTo>
                <a:lnTo>
                  <a:pt x="551" y="1219"/>
                </a:lnTo>
                <a:lnTo>
                  <a:pt x="552" y="1214"/>
                </a:lnTo>
                <a:lnTo>
                  <a:pt x="555" y="1209"/>
                </a:lnTo>
                <a:lnTo>
                  <a:pt x="557" y="1206"/>
                </a:lnTo>
                <a:lnTo>
                  <a:pt x="561" y="1202"/>
                </a:lnTo>
                <a:lnTo>
                  <a:pt x="565" y="1199"/>
                </a:lnTo>
                <a:lnTo>
                  <a:pt x="570" y="1198"/>
                </a:lnTo>
                <a:lnTo>
                  <a:pt x="575" y="1197"/>
                </a:lnTo>
                <a:lnTo>
                  <a:pt x="578" y="1197"/>
                </a:lnTo>
                <a:lnTo>
                  <a:pt x="583" y="1198"/>
                </a:lnTo>
                <a:lnTo>
                  <a:pt x="588" y="1201"/>
                </a:lnTo>
                <a:lnTo>
                  <a:pt x="592" y="1203"/>
                </a:lnTo>
                <a:lnTo>
                  <a:pt x="595" y="1207"/>
                </a:lnTo>
                <a:lnTo>
                  <a:pt x="598" y="1210"/>
                </a:lnTo>
                <a:lnTo>
                  <a:pt x="599" y="1215"/>
                </a:lnTo>
                <a:lnTo>
                  <a:pt x="600" y="1220"/>
                </a:lnTo>
                <a:lnTo>
                  <a:pt x="600" y="1224"/>
                </a:lnTo>
                <a:lnTo>
                  <a:pt x="599" y="1229"/>
                </a:lnTo>
                <a:lnTo>
                  <a:pt x="597" y="1234"/>
                </a:lnTo>
                <a:lnTo>
                  <a:pt x="593" y="1239"/>
                </a:lnTo>
                <a:lnTo>
                  <a:pt x="588" y="1242"/>
                </a:lnTo>
                <a:lnTo>
                  <a:pt x="582" y="1245"/>
                </a:lnTo>
                <a:lnTo>
                  <a:pt x="576" y="1246"/>
                </a:lnTo>
                <a:lnTo>
                  <a:pt x="570" y="1245"/>
                </a:lnTo>
                <a:lnTo>
                  <a:pt x="563" y="1242"/>
                </a:lnTo>
                <a:close/>
                <a:moveTo>
                  <a:pt x="2099" y="1240"/>
                </a:moveTo>
                <a:lnTo>
                  <a:pt x="2098" y="1235"/>
                </a:lnTo>
                <a:lnTo>
                  <a:pt x="2098" y="1230"/>
                </a:lnTo>
                <a:lnTo>
                  <a:pt x="2098" y="1225"/>
                </a:lnTo>
                <a:lnTo>
                  <a:pt x="2099" y="1221"/>
                </a:lnTo>
                <a:lnTo>
                  <a:pt x="2102" y="1217"/>
                </a:lnTo>
                <a:lnTo>
                  <a:pt x="2105" y="1213"/>
                </a:lnTo>
                <a:lnTo>
                  <a:pt x="2109" y="1210"/>
                </a:lnTo>
                <a:lnTo>
                  <a:pt x="2113" y="1208"/>
                </a:lnTo>
                <a:lnTo>
                  <a:pt x="2118" y="1207"/>
                </a:lnTo>
                <a:lnTo>
                  <a:pt x="2122" y="1207"/>
                </a:lnTo>
                <a:lnTo>
                  <a:pt x="2127" y="1207"/>
                </a:lnTo>
                <a:lnTo>
                  <a:pt x="2131" y="1208"/>
                </a:lnTo>
                <a:lnTo>
                  <a:pt x="2136" y="1210"/>
                </a:lnTo>
                <a:lnTo>
                  <a:pt x="2140" y="1213"/>
                </a:lnTo>
                <a:lnTo>
                  <a:pt x="2142" y="1217"/>
                </a:lnTo>
                <a:lnTo>
                  <a:pt x="2145" y="1221"/>
                </a:lnTo>
                <a:lnTo>
                  <a:pt x="2146" y="1226"/>
                </a:lnTo>
                <a:lnTo>
                  <a:pt x="2146" y="1231"/>
                </a:lnTo>
                <a:lnTo>
                  <a:pt x="2146" y="1236"/>
                </a:lnTo>
                <a:lnTo>
                  <a:pt x="2145" y="1240"/>
                </a:lnTo>
                <a:lnTo>
                  <a:pt x="2142" y="1245"/>
                </a:lnTo>
                <a:lnTo>
                  <a:pt x="2140" y="1247"/>
                </a:lnTo>
                <a:lnTo>
                  <a:pt x="2136" y="1251"/>
                </a:lnTo>
                <a:lnTo>
                  <a:pt x="2131" y="1253"/>
                </a:lnTo>
                <a:lnTo>
                  <a:pt x="2126" y="1254"/>
                </a:lnTo>
                <a:lnTo>
                  <a:pt x="2122" y="1254"/>
                </a:lnTo>
                <a:lnTo>
                  <a:pt x="2115" y="1253"/>
                </a:lnTo>
                <a:lnTo>
                  <a:pt x="2109" y="1251"/>
                </a:lnTo>
                <a:lnTo>
                  <a:pt x="2103" y="1246"/>
                </a:lnTo>
                <a:lnTo>
                  <a:pt x="2099" y="1240"/>
                </a:lnTo>
                <a:close/>
                <a:moveTo>
                  <a:pt x="1992" y="1242"/>
                </a:moveTo>
                <a:lnTo>
                  <a:pt x="1992" y="1237"/>
                </a:lnTo>
                <a:lnTo>
                  <a:pt x="1993" y="1232"/>
                </a:lnTo>
                <a:lnTo>
                  <a:pt x="1996" y="1229"/>
                </a:lnTo>
                <a:lnTo>
                  <a:pt x="1998" y="1225"/>
                </a:lnTo>
                <a:lnTo>
                  <a:pt x="2002" y="1221"/>
                </a:lnTo>
                <a:lnTo>
                  <a:pt x="2006" y="1220"/>
                </a:lnTo>
                <a:lnTo>
                  <a:pt x="2011" y="1218"/>
                </a:lnTo>
                <a:lnTo>
                  <a:pt x="2016" y="1218"/>
                </a:lnTo>
                <a:lnTo>
                  <a:pt x="2020" y="1218"/>
                </a:lnTo>
                <a:lnTo>
                  <a:pt x="2025" y="1219"/>
                </a:lnTo>
                <a:lnTo>
                  <a:pt x="2029" y="1221"/>
                </a:lnTo>
                <a:lnTo>
                  <a:pt x="2033" y="1225"/>
                </a:lnTo>
                <a:lnTo>
                  <a:pt x="2036" y="1229"/>
                </a:lnTo>
                <a:lnTo>
                  <a:pt x="2039" y="1232"/>
                </a:lnTo>
                <a:lnTo>
                  <a:pt x="2040" y="1237"/>
                </a:lnTo>
                <a:lnTo>
                  <a:pt x="2040" y="1242"/>
                </a:lnTo>
                <a:lnTo>
                  <a:pt x="2040" y="1247"/>
                </a:lnTo>
                <a:lnTo>
                  <a:pt x="2039" y="1251"/>
                </a:lnTo>
                <a:lnTo>
                  <a:pt x="2036" y="1256"/>
                </a:lnTo>
                <a:lnTo>
                  <a:pt x="2034" y="1259"/>
                </a:lnTo>
                <a:lnTo>
                  <a:pt x="2030" y="1262"/>
                </a:lnTo>
                <a:lnTo>
                  <a:pt x="2025" y="1264"/>
                </a:lnTo>
                <a:lnTo>
                  <a:pt x="2022" y="1265"/>
                </a:lnTo>
                <a:lnTo>
                  <a:pt x="2017" y="1267"/>
                </a:lnTo>
                <a:lnTo>
                  <a:pt x="2016" y="1267"/>
                </a:lnTo>
                <a:lnTo>
                  <a:pt x="2011" y="1265"/>
                </a:lnTo>
                <a:lnTo>
                  <a:pt x="2007" y="1264"/>
                </a:lnTo>
                <a:lnTo>
                  <a:pt x="2002" y="1262"/>
                </a:lnTo>
                <a:lnTo>
                  <a:pt x="1998" y="1259"/>
                </a:lnTo>
                <a:lnTo>
                  <a:pt x="1996" y="1256"/>
                </a:lnTo>
                <a:lnTo>
                  <a:pt x="1993" y="1252"/>
                </a:lnTo>
                <a:lnTo>
                  <a:pt x="1992" y="1247"/>
                </a:lnTo>
                <a:lnTo>
                  <a:pt x="1992" y="1242"/>
                </a:lnTo>
                <a:close/>
                <a:moveTo>
                  <a:pt x="1906" y="1294"/>
                </a:moveTo>
                <a:lnTo>
                  <a:pt x="1904" y="1290"/>
                </a:lnTo>
                <a:lnTo>
                  <a:pt x="1901" y="1286"/>
                </a:lnTo>
                <a:lnTo>
                  <a:pt x="1899" y="1281"/>
                </a:lnTo>
                <a:lnTo>
                  <a:pt x="1898" y="1278"/>
                </a:lnTo>
                <a:lnTo>
                  <a:pt x="1899" y="1273"/>
                </a:lnTo>
                <a:lnTo>
                  <a:pt x="1899" y="1268"/>
                </a:lnTo>
                <a:lnTo>
                  <a:pt x="1901" y="1264"/>
                </a:lnTo>
                <a:lnTo>
                  <a:pt x="1904" y="1259"/>
                </a:lnTo>
                <a:lnTo>
                  <a:pt x="1907" y="1256"/>
                </a:lnTo>
                <a:lnTo>
                  <a:pt x="1911" y="1253"/>
                </a:lnTo>
                <a:lnTo>
                  <a:pt x="1916" y="1252"/>
                </a:lnTo>
                <a:lnTo>
                  <a:pt x="1921" y="1251"/>
                </a:lnTo>
                <a:lnTo>
                  <a:pt x="1926" y="1251"/>
                </a:lnTo>
                <a:lnTo>
                  <a:pt x="1930" y="1252"/>
                </a:lnTo>
                <a:lnTo>
                  <a:pt x="1934" y="1254"/>
                </a:lnTo>
                <a:lnTo>
                  <a:pt x="1938" y="1257"/>
                </a:lnTo>
                <a:lnTo>
                  <a:pt x="1942" y="1261"/>
                </a:lnTo>
                <a:lnTo>
                  <a:pt x="1944" y="1264"/>
                </a:lnTo>
                <a:lnTo>
                  <a:pt x="1946" y="1269"/>
                </a:lnTo>
                <a:lnTo>
                  <a:pt x="1947" y="1274"/>
                </a:lnTo>
                <a:lnTo>
                  <a:pt x="1947" y="1278"/>
                </a:lnTo>
                <a:lnTo>
                  <a:pt x="1946" y="1283"/>
                </a:lnTo>
                <a:lnTo>
                  <a:pt x="1944" y="1287"/>
                </a:lnTo>
                <a:lnTo>
                  <a:pt x="1941" y="1291"/>
                </a:lnTo>
                <a:lnTo>
                  <a:pt x="1941" y="1291"/>
                </a:lnTo>
                <a:lnTo>
                  <a:pt x="1937" y="1295"/>
                </a:lnTo>
                <a:lnTo>
                  <a:pt x="1932" y="1297"/>
                </a:lnTo>
                <a:lnTo>
                  <a:pt x="1927" y="1300"/>
                </a:lnTo>
                <a:lnTo>
                  <a:pt x="1922" y="1300"/>
                </a:lnTo>
                <a:lnTo>
                  <a:pt x="1919" y="1300"/>
                </a:lnTo>
                <a:lnTo>
                  <a:pt x="1915" y="1298"/>
                </a:lnTo>
                <a:lnTo>
                  <a:pt x="1910" y="1296"/>
                </a:lnTo>
                <a:lnTo>
                  <a:pt x="1906" y="1294"/>
                </a:lnTo>
                <a:close/>
                <a:moveTo>
                  <a:pt x="1621" y="1301"/>
                </a:moveTo>
                <a:lnTo>
                  <a:pt x="1620" y="1296"/>
                </a:lnTo>
                <a:lnTo>
                  <a:pt x="1619" y="1291"/>
                </a:lnTo>
                <a:lnTo>
                  <a:pt x="1620" y="1286"/>
                </a:lnTo>
                <a:lnTo>
                  <a:pt x="1621" y="1283"/>
                </a:lnTo>
                <a:lnTo>
                  <a:pt x="1624" y="1278"/>
                </a:lnTo>
                <a:lnTo>
                  <a:pt x="1626" y="1274"/>
                </a:lnTo>
                <a:lnTo>
                  <a:pt x="1630" y="1272"/>
                </a:lnTo>
                <a:lnTo>
                  <a:pt x="1635" y="1269"/>
                </a:lnTo>
                <a:lnTo>
                  <a:pt x="1640" y="1268"/>
                </a:lnTo>
                <a:lnTo>
                  <a:pt x="1643" y="1268"/>
                </a:lnTo>
                <a:lnTo>
                  <a:pt x="1648" y="1268"/>
                </a:lnTo>
                <a:lnTo>
                  <a:pt x="1653" y="1269"/>
                </a:lnTo>
                <a:lnTo>
                  <a:pt x="1657" y="1272"/>
                </a:lnTo>
                <a:lnTo>
                  <a:pt x="1661" y="1274"/>
                </a:lnTo>
                <a:lnTo>
                  <a:pt x="1664" y="1278"/>
                </a:lnTo>
                <a:lnTo>
                  <a:pt x="1667" y="1283"/>
                </a:lnTo>
                <a:lnTo>
                  <a:pt x="1668" y="1287"/>
                </a:lnTo>
                <a:lnTo>
                  <a:pt x="1668" y="1292"/>
                </a:lnTo>
                <a:lnTo>
                  <a:pt x="1668" y="1296"/>
                </a:lnTo>
                <a:lnTo>
                  <a:pt x="1667" y="1301"/>
                </a:lnTo>
                <a:lnTo>
                  <a:pt x="1664" y="1305"/>
                </a:lnTo>
                <a:lnTo>
                  <a:pt x="1661" y="1308"/>
                </a:lnTo>
                <a:lnTo>
                  <a:pt x="1657" y="1312"/>
                </a:lnTo>
                <a:lnTo>
                  <a:pt x="1653" y="1314"/>
                </a:lnTo>
                <a:lnTo>
                  <a:pt x="1648" y="1316"/>
                </a:lnTo>
                <a:lnTo>
                  <a:pt x="1643" y="1316"/>
                </a:lnTo>
                <a:lnTo>
                  <a:pt x="1637" y="1314"/>
                </a:lnTo>
                <a:lnTo>
                  <a:pt x="1630" y="1312"/>
                </a:lnTo>
                <a:lnTo>
                  <a:pt x="1625" y="1307"/>
                </a:lnTo>
                <a:lnTo>
                  <a:pt x="1621" y="1301"/>
                </a:lnTo>
                <a:close/>
                <a:moveTo>
                  <a:pt x="1050" y="1324"/>
                </a:moveTo>
                <a:lnTo>
                  <a:pt x="1048" y="1319"/>
                </a:lnTo>
                <a:lnTo>
                  <a:pt x="1046" y="1316"/>
                </a:lnTo>
                <a:lnTo>
                  <a:pt x="1045" y="1311"/>
                </a:lnTo>
                <a:lnTo>
                  <a:pt x="1045" y="1306"/>
                </a:lnTo>
                <a:lnTo>
                  <a:pt x="1046" y="1301"/>
                </a:lnTo>
                <a:lnTo>
                  <a:pt x="1048" y="1297"/>
                </a:lnTo>
                <a:lnTo>
                  <a:pt x="1051" y="1292"/>
                </a:lnTo>
                <a:lnTo>
                  <a:pt x="1054" y="1290"/>
                </a:lnTo>
                <a:lnTo>
                  <a:pt x="1059" y="1287"/>
                </a:lnTo>
                <a:lnTo>
                  <a:pt x="1063" y="1285"/>
                </a:lnTo>
                <a:lnTo>
                  <a:pt x="1067" y="1285"/>
                </a:lnTo>
                <a:lnTo>
                  <a:pt x="1072" y="1285"/>
                </a:lnTo>
                <a:lnTo>
                  <a:pt x="1077" y="1285"/>
                </a:lnTo>
                <a:lnTo>
                  <a:pt x="1081" y="1287"/>
                </a:lnTo>
                <a:lnTo>
                  <a:pt x="1086" y="1290"/>
                </a:lnTo>
                <a:lnTo>
                  <a:pt x="1088" y="1294"/>
                </a:lnTo>
                <a:lnTo>
                  <a:pt x="1091" y="1298"/>
                </a:lnTo>
                <a:lnTo>
                  <a:pt x="1093" y="1302"/>
                </a:lnTo>
                <a:lnTo>
                  <a:pt x="1094" y="1307"/>
                </a:lnTo>
                <a:lnTo>
                  <a:pt x="1093" y="1312"/>
                </a:lnTo>
                <a:lnTo>
                  <a:pt x="1093" y="1316"/>
                </a:lnTo>
                <a:lnTo>
                  <a:pt x="1091" y="1320"/>
                </a:lnTo>
                <a:lnTo>
                  <a:pt x="1088" y="1324"/>
                </a:lnTo>
                <a:lnTo>
                  <a:pt x="1084" y="1328"/>
                </a:lnTo>
                <a:lnTo>
                  <a:pt x="1081" y="1330"/>
                </a:lnTo>
                <a:lnTo>
                  <a:pt x="1077" y="1331"/>
                </a:lnTo>
                <a:lnTo>
                  <a:pt x="1073" y="1333"/>
                </a:lnTo>
                <a:lnTo>
                  <a:pt x="1070" y="1333"/>
                </a:lnTo>
                <a:lnTo>
                  <a:pt x="1063" y="1333"/>
                </a:lnTo>
                <a:lnTo>
                  <a:pt x="1059" y="1330"/>
                </a:lnTo>
                <a:lnTo>
                  <a:pt x="1054" y="1328"/>
                </a:lnTo>
                <a:lnTo>
                  <a:pt x="1050" y="1324"/>
                </a:lnTo>
                <a:close/>
                <a:moveTo>
                  <a:pt x="1732" y="1339"/>
                </a:moveTo>
                <a:lnTo>
                  <a:pt x="1728" y="1336"/>
                </a:lnTo>
                <a:lnTo>
                  <a:pt x="1724" y="1334"/>
                </a:lnTo>
                <a:lnTo>
                  <a:pt x="1721" y="1330"/>
                </a:lnTo>
                <a:lnTo>
                  <a:pt x="1718" y="1325"/>
                </a:lnTo>
                <a:lnTo>
                  <a:pt x="1717" y="1322"/>
                </a:lnTo>
                <a:lnTo>
                  <a:pt x="1717" y="1317"/>
                </a:lnTo>
                <a:lnTo>
                  <a:pt x="1717" y="1312"/>
                </a:lnTo>
                <a:lnTo>
                  <a:pt x="1718" y="1307"/>
                </a:lnTo>
                <a:lnTo>
                  <a:pt x="1721" y="1303"/>
                </a:lnTo>
                <a:lnTo>
                  <a:pt x="1723" y="1300"/>
                </a:lnTo>
                <a:lnTo>
                  <a:pt x="1727" y="1296"/>
                </a:lnTo>
                <a:lnTo>
                  <a:pt x="1732" y="1294"/>
                </a:lnTo>
                <a:lnTo>
                  <a:pt x="1735" y="1292"/>
                </a:lnTo>
                <a:lnTo>
                  <a:pt x="1740" y="1291"/>
                </a:lnTo>
                <a:lnTo>
                  <a:pt x="1745" y="1292"/>
                </a:lnTo>
                <a:lnTo>
                  <a:pt x="1750" y="1294"/>
                </a:lnTo>
                <a:lnTo>
                  <a:pt x="1754" y="1296"/>
                </a:lnTo>
                <a:lnTo>
                  <a:pt x="1758" y="1298"/>
                </a:lnTo>
                <a:lnTo>
                  <a:pt x="1761" y="1302"/>
                </a:lnTo>
                <a:lnTo>
                  <a:pt x="1764" y="1306"/>
                </a:lnTo>
                <a:lnTo>
                  <a:pt x="1765" y="1311"/>
                </a:lnTo>
                <a:lnTo>
                  <a:pt x="1765" y="1316"/>
                </a:lnTo>
                <a:lnTo>
                  <a:pt x="1765" y="1320"/>
                </a:lnTo>
                <a:lnTo>
                  <a:pt x="1764" y="1324"/>
                </a:lnTo>
                <a:lnTo>
                  <a:pt x="1760" y="1331"/>
                </a:lnTo>
                <a:lnTo>
                  <a:pt x="1755" y="1336"/>
                </a:lnTo>
                <a:lnTo>
                  <a:pt x="1748" y="1339"/>
                </a:lnTo>
                <a:lnTo>
                  <a:pt x="1742" y="1340"/>
                </a:lnTo>
                <a:lnTo>
                  <a:pt x="1737" y="1340"/>
                </a:lnTo>
                <a:lnTo>
                  <a:pt x="1732" y="1339"/>
                </a:lnTo>
                <a:close/>
                <a:moveTo>
                  <a:pt x="1517" y="1323"/>
                </a:moveTo>
                <a:lnTo>
                  <a:pt x="1517" y="1318"/>
                </a:lnTo>
                <a:lnTo>
                  <a:pt x="1517" y="1313"/>
                </a:lnTo>
                <a:lnTo>
                  <a:pt x="1519" y="1309"/>
                </a:lnTo>
                <a:lnTo>
                  <a:pt x="1522" y="1306"/>
                </a:lnTo>
                <a:lnTo>
                  <a:pt x="1524" y="1302"/>
                </a:lnTo>
                <a:lnTo>
                  <a:pt x="1529" y="1300"/>
                </a:lnTo>
                <a:lnTo>
                  <a:pt x="1533" y="1297"/>
                </a:lnTo>
                <a:lnTo>
                  <a:pt x="1538" y="1296"/>
                </a:lnTo>
                <a:lnTo>
                  <a:pt x="1543" y="1296"/>
                </a:lnTo>
                <a:lnTo>
                  <a:pt x="1548" y="1297"/>
                </a:lnTo>
                <a:lnTo>
                  <a:pt x="1551" y="1298"/>
                </a:lnTo>
                <a:lnTo>
                  <a:pt x="1556" y="1301"/>
                </a:lnTo>
                <a:lnTo>
                  <a:pt x="1559" y="1305"/>
                </a:lnTo>
                <a:lnTo>
                  <a:pt x="1562" y="1308"/>
                </a:lnTo>
                <a:lnTo>
                  <a:pt x="1563" y="1313"/>
                </a:lnTo>
                <a:lnTo>
                  <a:pt x="1565" y="1318"/>
                </a:lnTo>
                <a:lnTo>
                  <a:pt x="1565" y="1323"/>
                </a:lnTo>
                <a:lnTo>
                  <a:pt x="1563" y="1327"/>
                </a:lnTo>
                <a:lnTo>
                  <a:pt x="1562" y="1331"/>
                </a:lnTo>
                <a:lnTo>
                  <a:pt x="1560" y="1335"/>
                </a:lnTo>
                <a:lnTo>
                  <a:pt x="1556" y="1339"/>
                </a:lnTo>
                <a:lnTo>
                  <a:pt x="1552" y="1341"/>
                </a:lnTo>
                <a:lnTo>
                  <a:pt x="1549" y="1344"/>
                </a:lnTo>
                <a:lnTo>
                  <a:pt x="1544" y="1345"/>
                </a:lnTo>
                <a:lnTo>
                  <a:pt x="1541" y="1345"/>
                </a:lnTo>
                <a:lnTo>
                  <a:pt x="1540" y="1345"/>
                </a:lnTo>
                <a:lnTo>
                  <a:pt x="1536" y="1344"/>
                </a:lnTo>
                <a:lnTo>
                  <a:pt x="1532" y="1342"/>
                </a:lnTo>
                <a:lnTo>
                  <a:pt x="1528" y="1341"/>
                </a:lnTo>
                <a:lnTo>
                  <a:pt x="1524" y="1339"/>
                </a:lnTo>
                <a:lnTo>
                  <a:pt x="1522" y="1335"/>
                </a:lnTo>
                <a:lnTo>
                  <a:pt x="1519" y="1331"/>
                </a:lnTo>
                <a:lnTo>
                  <a:pt x="1517" y="1328"/>
                </a:lnTo>
                <a:lnTo>
                  <a:pt x="1517" y="1323"/>
                </a:lnTo>
                <a:close/>
                <a:moveTo>
                  <a:pt x="1842" y="1368"/>
                </a:moveTo>
                <a:lnTo>
                  <a:pt x="1837" y="1367"/>
                </a:lnTo>
                <a:lnTo>
                  <a:pt x="1833" y="1366"/>
                </a:lnTo>
                <a:lnTo>
                  <a:pt x="1829" y="1363"/>
                </a:lnTo>
                <a:lnTo>
                  <a:pt x="1825" y="1360"/>
                </a:lnTo>
                <a:lnTo>
                  <a:pt x="1823" y="1356"/>
                </a:lnTo>
                <a:lnTo>
                  <a:pt x="1821" y="1351"/>
                </a:lnTo>
                <a:lnTo>
                  <a:pt x="1820" y="1346"/>
                </a:lnTo>
                <a:lnTo>
                  <a:pt x="1820" y="1341"/>
                </a:lnTo>
                <a:lnTo>
                  <a:pt x="1821" y="1336"/>
                </a:lnTo>
                <a:lnTo>
                  <a:pt x="1823" y="1333"/>
                </a:lnTo>
                <a:lnTo>
                  <a:pt x="1825" y="1329"/>
                </a:lnTo>
                <a:lnTo>
                  <a:pt x="1829" y="1325"/>
                </a:lnTo>
                <a:lnTo>
                  <a:pt x="1833" y="1323"/>
                </a:lnTo>
                <a:lnTo>
                  <a:pt x="1837" y="1320"/>
                </a:lnTo>
                <a:lnTo>
                  <a:pt x="1842" y="1320"/>
                </a:lnTo>
                <a:lnTo>
                  <a:pt x="1847" y="1320"/>
                </a:lnTo>
                <a:lnTo>
                  <a:pt x="1847" y="1320"/>
                </a:lnTo>
                <a:lnTo>
                  <a:pt x="1852" y="1320"/>
                </a:lnTo>
                <a:lnTo>
                  <a:pt x="1856" y="1323"/>
                </a:lnTo>
                <a:lnTo>
                  <a:pt x="1860" y="1325"/>
                </a:lnTo>
                <a:lnTo>
                  <a:pt x="1863" y="1329"/>
                </a:lnTo>
                <a:lnTo>
                  <a:pt x="1866" y="1333"/>
                </a:lnTo>
                <a:lnTo>
                  <a:pt x="1868" y="1336"/>
                </a:lnTo>
                <a:lnTo>
                  <a:pt x="1868" y="1341"/>
                </a:lnTo>
                <a:lnTo>
                  <a:pt x="1868" y="1346"/>
                </a:lnTo>
                <a:lnTo>
                  <a:pt x="1868" y="1351"/>
                </a:lnTo>
                <a:lnTo>
                  <a:pt x="1866" y="1355"/>
                </a:lnTo>
                <a:lnTo>
                  <a:pt x="1863" y="1358"/>
                </a:lnTo>
                <a:lnTo>
                  <a:pt x="1861" y="1362"/>
                </a:lnTo>
                <a:lnTo>
                  <a:pt x="1857" y="1364"/>
                </a:lnTo>
                <a:lnTo>
                  <a:pt x="1853" y="1367"/>
                </a:lnTo>
                <a:lnTo>
                  <a:pt x="1848" y="1368"/>
                </a:lnTo>
                <a:lnTo>
                  <a:pt x="1845" y="1368"/>
                </a:lnTo>
                <a:lnTo>
                  <a:pt x="1844" y="1368"/>
                </a:lnTo>
                <a:lnTo>
                  <a:pt x="1842" y="1368"/>
                </a:lnTo>
                <a:close/>
                <a:moveTo>
                  <a:pt x="705" y="1395"/>
                </a:moveTo>
                <a:lnTo>
                  <a:pt x="701" y="1393"/>
                </a:lnTo>
                <a:lnTo>
                  <a:pt x="699" y="1388"/>
                </a:lnTo>
                <a:lnTo>
                  <a:pt x="696" y="1384"/>
                </a:lnTo>
                <a:lnTo>
                  <a:pt x="695" y="1379"/>
                </a:lnTo>
                <a:lnTo>
                  <a:pt x="695" y="1374"/>
                </a:lnTo>
                <a:lnTo>
                  <a:pt x="696" y="1371"/>
                </a:lnTo>
                <a:lnTo>
                  <a:pt x="697" y="1366"/>
                </a:lnTo>
                <a:lnTo>
                  <a:pt x="700" y="1362"/>
                </a:lnTo>
                <a:lnTo>
                  <a:pt x="704" y="1358"/>
                </a:lnTo>
                <a:lnTo>
                  <a:pt x="707" y="1356"/>
                </a:lnTo>
                <a:lnTo>
                  <a:pt x="712" y="1353"/>
                </a:lnTo>
                <a:lnTo>
                  <a:pt x="717" y="1352"/>
                </a:lnTo>
                <a:lnTo>
                  <a:pt x="722" y="1352"/>
                </a:lnTo>
                <a:lnTo>
                  <a:pt x="726" y="1353"/>
                </a:lnTo>
                <a:lnTo>
                  <a:pt x="731" y="1355"/>
                </a:lnTo>
                <a:lnTo>
                  <a:pt x="734" y="1357"/>
                </a:lnTo>
                <a:lnTo>
                  <a:pt x="738" y="1361"/>
                </a:lnTo>
                <a:lnTo>
                  <a:pt x="740" y="1364"/>
                </a:lnTo>
                <a:lnTo>
                  <a:pt x="743" y="1369"/>
                </a:lnTo>
                <a:lnTo>
                  <a:pt x="744" y="1374"/>
                </a:lnTo>
                <a:lnTo>
                  <a:pt x="744" y="1379"/>
                </a:lnTo>
                <a:lnTo>
                  <a:pt x="743" y="1383"/>
                </a:lnTo>
                <a:lnTo>
                  <a:pt x="742" y="1388"/>
                </a:lnTo>
                <a:lnTo>
                  <a:pt x="738" y="1391"/>
                </a:lnTo>
                <a:lnTo>
                  <a:pt x="734" y="1396"/>
                </a:lnTo>
                <a:lnTo>
                  <a:pt x="729" y="1399"/>
                </a:lnTo>
                <a:lnTo>
                  <a:pt x="724" y="1400"/>
                </a:lnTo>
                <a:lnTo>
                  <a:pt x="720" y="1401"/>
                </a:lnTo>
                <a:lnTo>
                  <a:pt x="716" y="1401"/>
                </a:lnTo>
                <a:lnTo>
                  <a:pt x="712" y="1400"/>
                </a:lnTo>
                <a:lnTo>
                  <a:pt x="707" y="1397"/>
                </a:lnTo>
                <a:lnTo>
                  <a:pt x="705" y="1395"/>
                </a:lnTo>
                <a:close/>
                <a:moveTo>
                  <a:pt x="981" y="1401"/>
                </a:moveTo>
                <a:lnTo>
                  <a:pt x="977" y="1397"/>
                </a:lnTo>
                <a:lnTo>
                  <a:pt x="974" y="1394"/>
                </a:lnTo>
                <a:lnTo>
                  <a:pt x="971" y="1390"/>
                </a:lnTo>
                <a:lnTo>
                  <a:pt x="970" y="1386"/>
                </a:lnTo>
                <a:lnTo>
                  <a:pt x="969" y="1382"/>
                </a:lnTo>
                <a:lnTo>
                  <a:pt x="969" y="1377"/>
                </a:lnTo>
                <a:lnTo>
                  <a:pt x="970" y="1372"/>
                </a:lnTo>
                <a:lnTo>
                  <a:pt x="973" y="1368"/>
                </a:lnTo>
                <a:lnTo>
                  <a:pt x="975" y="1363"/>
                </a:lnTo>
                <a:lnTo>
                  <a:pt x="979" y="1361"/>
                </a:lnTo>
                <a:lnTo>
                  <a:pt x="982" y="1358"/>
                </a:lnTo>
                <a:lnTo>
                  <a:pt x="987" y="1356"/>
                </a:lnTo>
                <a:lnTo>
                  <a:pt x="992" y="1356"/>
                </a:lnTo>
                <a:lnTo>
                  <a:pt x="997" y="1356"/>
                </a:lnTo>
                <a:lnTo>
                  <a:pt x="1001" y="1357"/>
                </a:lnTo>
                <a:lnTo>
                  <a:pt x="1006" y="1358"/>
                </a:lnTo>
                <a:lnTo>
                  <a:pt x="1009" y="1362"/>
                </a:lnTo>
                <a:lnTo>
                  <a:pt x="1013" y="1364"/>
                </a:lnTo>
                <a:lnTo>
                  <a:pt x="1016" y="1369"/>
                </a:lnTo>
                <a:lnTo>
                  <a:pt x="1017" y="1373"/>
                </a:lnTo>
                <a:lnTo>
                  <a:pt x="1018" y="1378"/>
                </a:lnTo>
                <a:lnTo>
                  <a:pt x="1018" y="1383"/>
                </a:lnTo>
                <a:lnTo>
                  <a:pt x="1017" y="1388"/>
                </a:lnTo>
                <a:lnTo>
                  <a:pt x="1014" y="1391"/>
                </a:lnTo>
                <a:lnTo>
                  <a:pt x="1011" y="1397"/>
                </a:lnTo>
                <a:lnTo>
                  <a:pt x="1006" y="1401"/>
                </a:lnTo>
                <a:lnTo>
                  <a:pt x="1000" y="1404"/>
                </a:lnTo>
                <a:lnTo>
                  <a:pt x="993" y="1404"/>
                </a:lnTo>
                <a:lnTo>
                  <a:pt x="987" y="1404"/>
                </a:lnTo>
                <a:lnTo>
                  <a:pt x="981" y="1401"/>
                </a:lnTo>
                <a:close/>
                <a:moveTo>
                  <a:pt x="904" y="1440"/>
                </a:moveTo>
                <a:lnTo>
                  <a:pt x="899" y="1439"/>
                </a:lnTo>
                <a:lnTo>
                  <a:pt x="895" y="1437"/>
                </a:lnTo>
                <a:lnTo>
                  <a:pt x="891" y="1433"/>
                </a:lnTo>
                <a:lnTo>
                  <a:pt x="889" y="1429"/>
                </a:lnTo>
                <a:lnTo>
                  <a:pt x="888" y="1424"/>
                </a:lnTo>
                <a:lnTo>
                  <a:pt x="887" y="1421"/>
                </a:lnTo>
                <a:lnTo>
                  <a:pt x="887" y="1416"/>
                </a:lnTo>
                <a:lnTo>
                  <a:pt x="888" y="1411"/>
                </a:lnTo>
                <a:lnTo>
                  <a:pt x="889" y="1406"/>
                </a:lnTo>
                <a:lnTo>
                  <a:pt x="891" y="1402"/>
                </a:lnTo>
                <a:lnTo>
                  <a:pt x="895" y="1399"/>
                </a:lnTo>
                <a:lnTo>
                  <a:pt x="899" y="1396"/>
                </a:lnTo>
                <a:lnTo>
                  <a:pt x="904" y="1394"/>
                </a:lnTo>
                <a:lnTo>
                  <a:pt x="907" y="1394"/>
                </a:lnTo>
                <a:lnTo>
                  <a:pt x="912" y="1394"/>
                </a:lnTo>
                <a:lnTo>
                  <a:pt x="917" y="1394"/>
                </a:lnTo>
                <a:lnTo>
                  <a:pt x="922" y="1396"/>
                </a:lnTo>
                <a:lnTo>
                  <a:pt x="926" y="1399"/>
                </a:lnTo>
                <a:lnTo>
                  <a:pt x="930" y="1402"/>
                </a:lnTo>
                <a:lnTo>
                  <a:pt x="932" y="1406"/>
                </a:lnTo>
                <a:lnTo>
                  <a:pt x="934" y="1410"/>
                </a:lnTo>
                <a:lnTo>
                  <a:pt x="934" y="1415"/>
                </a:lnTo>
                <a:lnTo>
                  <a:pt x="936" y="1419"/>
                </a:lnTo>
                <a:lnTo>
                  <a:pt x="934" y="1424"/>
                </a:lnTo>
                <a:lnTo>
                  <a:pt x="933" y="1428"/>
                </a:lnTo>
                <a:lnTo>
                  <a:pt x="931" y="1432"/>
                </a:lnTo>
                <a:lnTo>
                  <a:pt x="928" y="1434"/>
                </a:lnTo>
                <a:lnTo>
                  <a:pt x="926" y="1437"/>
                </a:lnTo>
                <a:lnTo>
                  <a:pt x="919" y="1440"/>
                </a:lnTo>
                <a:lnTo>
                  <a:pt x="911" y="1441"/>
                </a:lnTo>
                <a:lnTo>
                  <a:pt x="907" y="1441"/>
                </a:lnTo>
                <a:lnTo>
                  <a:pt x="904" y="1440"/>
                </a:lnTo>
                <a:close/>
                <a:moveTo>
                  <a:pt x="786" y="1434"/>
                </a:moveTo>
                <a:lnTo>
                  <a:pt x="786" y="1429"/>
                </a:lnTo>
                <a:lnTo>
                  <a:pt x="787" y="1424"/>
                </a:lnTo>
                <a:lnTo>
                  <a:pt x="788" y="1419"/>
                </a:lnTo>
                <a:lnTo>
                  <a:pt x="791" y="1416"/>
                </a:lnTo>
                <a:lnTo>
                  <a:pt x="794" y="1412"/>
                </a:lnTo>
                <a:lnTo>
                  <a:pt x="798" y="1410"/>
                </a:lnTo>
                <a:lnTo>
                  <a:pt x="803" y="1407"/>
                </a:lnTo>
                <a:lnTo>
                  <a:pt x="807" y="1407"/>
                </a:lnTo>
                <a:lnTo>
                  <a:pt x="812" y="1406"/>
                </a:lnTo>
                <a:lnTo>
                  <a:pt x="817" y="1407"/>
                </a:lnTo>
                <a:lnTo>
                  <a:pt x="821" y="1408"/>
                </a:lnTo>
                <a:lnTo>
                  <a:pt x="825" y="1411"/>
                </a:lnTo>
                <a:lnTo>
                  <a:pt x="829" y="1415"/>
                </a:lnTo>
                <a:lnTo>
                  <a:pt x="831" y="1418"/>
                </a:lnTo>
                <a:lnTo>
                  <a:pt x="834" y="1423"/>
                </a:lnTo>
                <a:lnTo>
                  <a:pt x="835" y="1428"/>
                </a:lnTo>
                <a:lnTo>
                  <a:pt x="835" y="1433"/>
                </a:lnTo>
                <a:lnTo>
                  <a:pt x="834" y="1437"/>
                </a:lnTo>
                <a:lnTo>
                  <a:pt x="833" y="1441"/>
                </a:lnTo>
                <a:lnTo>
                  <a:pt x="830" y="1445"/>
                </a:lnTo>
                <a:lnTo>
                  <a:pt x="826" y="1449"/>
                </a:lnTo>
                <a:lnTo>
                  <a:pt x="823" y="1451"/>
                </a:lnTo>
                <a:lnTo>
                  <a:pt x="819" y="1454"/>
                </a:lnTo>
                <a:lnTo>
                  <a:pt x="814" y="1455"/>
                </a:lnTo>
                <a:lnTo>
                  <a:pt x="812" y="1455"/>
                </a:lnTo>
                <a:lnTo>
                  <a:pt x="810" y="1455"/>
                </a:lnTo>
                <a:lnTo>
                  <a:pt x="806" y="1455"/>
                </a:lnTo>
                <a:lnTo>
                  <a:pt x="802" y="1454"/>
                </a:lnTo>
                <a:lnTo>
                  <a:pt x="798" y="1451"/>
                </a:lnTo>
                <a:lnTo>
                  <a:pt x="794" y="1449"/>
                </a:lnTo>
                <a:lnTo>
                  <a:pt x="792" y="1446"/>
                </a:lnTo>
                <a:lnTo>
                  <a:pt x="790" y="1443"/>
                </a:lnTo>
                <a:lnTo>
                  <a:pt x="787" y="1438"/>
                </a:lnTo>
                <a:lnTo>
                  <a:pt x="786" y="1434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" name="Freeform 5">
            <a:extLst>
              <a:ext uri="{FF2B5EF4-FFF2-40B4-BE49-F238E27FC236}">
                <a16:creationId xmlns:a16="http://schemas.microsoft.com/office/drawing/2014/main" id="{B796BB2D-521B-2049-45E0-1090E6028424}"/>
              </a:ext>
            </a:extLst>
          </xdr:cNvPr>
          <xdr:cNvSpPr>
            <a:spLocks/>
          </xdr:cNvSpPr>
        </xdr:nvSpPr>
        <xdr:spPr bwMode="auto">
          <a:xfrm>
            <a:off x="2010410" y="72390"/>
            <a:ext cx="215265" cy="287020"/>
          </a:xfrm>
          <a:custGeom>
            <a:avLst/>
            <a:gdLst>
              <a:gd name="T0" fmla="*/ 111 w 1017"/>
              <a:gd name="T1" fmla="*/ 1356 h 1357"/>
              <a:gd name="T2" fmla="*/ 83 w 1017"/>
              <a:gd name="T3" fmla="*/ 1348 h 1357"/>
              <a:gd name="T4" fmla="*/ 56 w 1017"/>
              <a:gd name="T5" fmla="*/ 1336 h 1357"/>
              <a:gd name="T6" fmla="*/ 34 w 1017"/>
              <a:gd name="T7" fmla="*/ 1317 h 1357"/>
              <a:gd name="T8" fmla="*/ 17 w 1017"/>
              <a:gd name="T9" fmla="*/ 1293 h 1357"/>
              <a:gd name="T10" fmla="*/ 6 w 1017"/>
              <a:gd name="T11" fmla="*/ 1271 h 1357"/>
              <a:gd name="T12" fmla="*/ 1 w 1017"/>
              <a:gd name="T13" fmla="*/ 1247 h 1357"/>
              <a:gd name="T14" fmla="*/ 0 w 1017"/>
              <a:gd name="T15" fmla="*/ 1223 h 1357"/>
              <a:gd name="T16" fmla="*/ 3 w 1017"/>
              <a:gd name="T17" fmla="*/ 1199 h 1357"/>
              <a:gd name="T18" fmla="*/ 12 w 1017"/>
              <a:gd name="T19" fmla="*/ 1176 h 1357"/>
              <a:gd name="T20" fmla="*/ 24 w 1017"/>
              <a:gd name="T21" fmla="*/ 1155 h 1357"/>
              <a:gd name="T22" fmla="*/ 41 w 1017"/>
              <a:gd name="T23" fmla="*/ 1137 h 1357"/>
              <a:gd name="T24" fmla="*/ 675 w 1017"/>
              <a:gd name="T25" fmla="*/ 679 h 1357"/>
              <a:gd name="T26" fmla="*/ 41 w 1017"/>
              <a:gd name="T27" fmla="*/ 219 h 1357"/>
              <a:gd name="T28" fmla="*/ 24 w 1017"/>
              <a:gd name="T29" fmla="*/ 201 h 1357"/>
              <a:gd name="T30" fmla="*/ 12 w 1017"/>
              <a:gd name="T31" fmla="*/ 180 h 1357"/>
              <a:gd name="T32" fmla="*/ 3 w 1017"/>
              <a:gd name="T33" fmla="*/ 157 h 1357"/>
              <a:gd name="T34" fmla="*/ 0 w 1017"/>
              <a:gd name="T35" fmla="*/ 133 h 1357"/>
              <a:gd name="T36" fmla="*/ 1 w 1017"/>
              <a:gd name="T37" fmla="*/ 109 h 1357"/>
              <a:gd name="T38" fmla="*/ 6 w 1017"/>
              <a:gd name="T39" fmla="*/ 85 h 1357"/>
              <a:gd name="T40" fmla="*/ 17 w 1017"/>
              <a:gd name="T41" fmla="*/ 63 h 1357"/>
              <a:gd name="T42" fmla="*/ 31 w 1017"/>
              <a:gd name="T43" fmla="*/ 42 h 1357"/>
              <a:gd name="T44" fmla="*/ 50 w 1017"/>
              <a:gd name="T45" fmla="*/ 25 h 1357"/>
              <a:gd name="T46" fmla="*/ 71 w 1017"/>
              <a:gd name="T47" fmla="*/ 12 h 1357"/>
              <a:gd name="T48" fmla="*/ 94 w 1017"/>
              <a:gd name="T49" fmla="*/ 4 h 1357"/>
              <a:gd name="T50" fmla="*/ 119 w 1017"/>
              <a:gd name="T51" fmla="*/ 0 h 1357"/>
              <a:gd name="T52" fmla="*/ 142 w 1017"/>
              <a:gd name="T53" fmla="*/ 0 h 1357"/>
              <a:gd name="T54" fmla="*/ 167 w 1017"/>
              <a:gd name="T55" fmla="*/ 6 h 1357"/>
              <a:gd name="T56" fmla="*/ 190 w 1017"/>
              <a:gd name="T57" fmla="*/ 16 h 1357"/>
              <a:gd name="T58" fmla="*/ 965 w 1017"/>
              <a:gd name="T59" fmla="*/ 576 h 1357"/>
              <a:gd name="T60" fmla="*/ 987 w 1017"/>
              <a:gd name="T61" fmla="*/ 597 h 1357"/>
              <a:gd name="T62" fmla="*/ 1003 w 1017"/>
              <a:gd name="T63" fmla="*/ 621 h 1357"/>
              <a:gd name="T64" fmla="*/ 1013 w 1017"/>
              <a:gd name="T65" fmla="*/ 648 h 1357"/>
              <a:gd name="T66" fmla="*/ 1017 w 1017"/>
              <a:gd name="T67" fmla="*/ 679 h 1357"/>
              <a:gd name="T68" fmla="*/ 1013 w 1017"/>
              <a:gd name="T69" fmla="*/ 708 h 1357"/>
              <a:gd name="T70" fmla="*/ 1003 w 1017"/>
              <a:gd name="T71" fmla="*/ 735 h 1357"/>
              <a:gd name="T72" fmla="*/ 987 w 1017"/>
              <a:gd name="T73" fmla="*/ 759 h 1357"/>
              <a:gd name="T74" fmla="*/ 965 w 1017"/>
              <a:gd name="T75" fmla="*/ 780 h 1357"/>
              <a:gd name="T76" fmla="*/ 191 w 1017"/>
              <a:gd name="T77" fmla="*/ 1339 h 1357"/>
              <a:gd name="T78" fmla="*/ 174 w 1017"/>
              <a:gd name="T79" fmla="*/ 1347 h 1357"/>
              <a:gd name="T80" fmla="*/ 154 w 1017"/>
              <a:gd name="T81" fmla="*/ 1353 h 1357"/>
              <a:gd name="T82" fmla="*/ 136 w 1017"/>
              <a:gd name="T83" fmla="*/ 1356 h 135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</a:cxnLst>
            <a:rect l="0" t="0" r="r" b="b"/>
            <a:pathLst>
              <a:path w="1017" h="1357">
                <a:moveTo>
                  <a:pt x="126" y="1357"/>
                </a:moveTo>
                <a:lnTo>
                  <a:pt x="111" y="1356"/>
                </a:lnTo>
                <a:lnTo>
                  <a:pt x="97" y="1353"/>
                </a:lnTo>
                <a:lnTo>
                  <a:pt x="83" y="1348"/>
                </a:lnTo>
                <a:lnTo>
                  <a:pt x="70" y="1344"/>
                </a:lnTo>
                <a:lnTo>
                  <a:pt x="56" y="1336"/>
                </a:lnTo>
                <a:lnTo>
                  <a:pt x="45" y="1326"/>
                </a:lnTo>
                <a:lnTo>
                  <a:pt x="34" y="1317"/>
                </a:lnTo>
                <a:lnTo>
                  <a:pt x="24" y="1304"/>
                </a:lnTo>
                <a:lnTo>
                  <a:pt x="17" y="1293"/>
                </a:lnTo>
                <a:lnTo>
                  <a:pt x="11" y="1282"/>
                </a:lnTo>
                <a:lnTo>
                  <a:pt x="6" y="1271"/>
                </a:lnTo>
                <a:lnTo>
                  <a:pt x="3" y="1259"/>
                </a:lnTo>
                <a:lnTo>
                  <a:pt x="1" y="1247"/>
                </a:lnTo>
                <a:lnTo>
                  <a:pt x="0" y="1235"/>
                </a:lnTo>
                <a:lnTo>
                  <a:pt x="0" y="1223"/>
                </a:lnTo>
                <a:lnTo>
                  <a:pt x="1" y="1212"/>
                </a:lnTo>
                <a:lnTo>
                  <a:pt x="3" y="1199"/>
                </a:lnTo>
                <a:lnTo>
                  <a:pt x="7" y="1187"/>
                </a:lnTo>
                <a:lnTo>
                  <a:pt x="12" y="1176"/>
                </a:lnTo>
                <a:lnTo>
                  <a:pt x="18" y="1166"/>
                </a:lnTo>
                <a:lnTo>
                  <a:pt x="24" y="1155"/>
                </a:lnTo>
                <a:lnTo>
                  <a:pt x="33" y="1146"/>
                </a:lnTo>
                <a:lnTo>
                  <a:pt x="41" y="1137"/>
                </a:lnTo>
                <a:lnTo>
                  <a:pt x="51" y="1128"/>
                </a:lnTo>
                <a:lnTo>
                  <a:pt x="675" y="679"/>
                </a:lnTo>
                <a:lnTo>
                  <a:pt x="51" y="228"/>
                </a:lnTo>
                <a:lnTo>
                  <a:pt x="41" y="219"/>
                </a:lnTo>
                <a:lnTo>
                  <a:pt x="33" y="210"/>
                </a:lnTo>
                <a:lnTo>
                  <a:pt x="24" y="201"/>
                </a:lnTo>
                <a:lnTo>
                  <a:pt x="18" y="190"/>
                </a:lnTo>
                <a:lnTo>
                  <a:pt x="12" y="180"/>
                </a:lnTo>
                <a:lnTo>
                  <a:pt x="7" y="169"/>
                </a:lnTo>
                <a:lnTo>
                  <a:pt x="3" y="157"/>
                </a:lnTo>
                <a:lnTo>
                  <a:pt x="1" y="144"/>
                </a:lnTo>
                <a:lnTo>
                  <a:pt x="0" y="133"/>
                </a:lnTo>
                <a:lnTo>
                  <a:pt x="0" y="121"/>
                </a:lnTo>
                <a:lnTo>
                  <a:pt x="1" y="109"/>
                </a:lnTo>
                <a:lnTo>
                  <a:pt x="3" y="97"/>
                </a:lnTo>
                <a:lnTo>
                  <a:pt x="6" y="85"/>
                </a:lnTo>
                <a:lnTo>
                  <a:pt x="11" y="74"/>
                </a:lnTo>
                <a:lnTo>
                  <a:pt x="17" y="63"/>
                </a:lnTo>
                <a:lnTo>
                  <a:pt x="24" y="52"/>
                </a:lnTo>
                <a:lnTo>
                  <a:pt x="31" y="42"/>
                </a:lnTo>
                <a:lnTo>
                  <a:pt x="40" y="32"/>
                </a:lnTo>
                <a:lnTo>
                  <a:pt x="50" y="25"/>
                </a:lnTo>
                <a:lnTo>
                  <a:pt x="61" y="17"/>
                </a:lnTo>
                <a:lnTo>
                  <a:pt x="71" y="12"/>
                </a:lnTo>
                <a:lnTo>
                  <a:pt x="83" y="8"/>
                </a:lnTo>
                <a:lnTo>
                  <a:pt x="94" y="4"/>
                </a:lnTo>
                <a:lnTo>
                  <a:pt x="106" y="1"/>
                </a:lnTo>
                <a:lnTo>
                  <a:pt x="119" y="0"/>
                </a:lnTo>
                <a:lnTo>
                  <a:pt x="130" y="0"/>
                </a:lnTo>
                <a:lnTo>
                  <a:pt x="142" y="0"/>
                </a:lnTo>
                <a:lnTo>
                  <a:pt x="154" y="3"/>
                </a:lnTo>
                <a:lnTo>
                  <a:pt x="167" y="6"/>
                </a:lnTo>
                <a:lnTo>
                  <a:pt x="178" y="11"/>
                </a:lnTo>
                <a:lnTo>
                  <a:pt x="190" y="16"/>
                </a:lnTo>
                <a:lnTo>
                  <a:pt x="200" y="23"/>
                </a:lnTo>
                <a:lnTo>
                  <a:pt x="965" y="576"/>
                </a:lnTo>
                <a:lnTo>
                  <a:pt x="976" y="586"/>
                </a:lnTo>
                <a:lnTo>
                  <a:pt x="987" y="597"/>
                </a:lnTo>
                <a:lnTo>
                  <a:pt x="996" y="608"/>
                </a:lnTo>
                <a:lnTo>
                  <a:pt x="1003" y="621"/>
                </a:lnTo>
                <a:lnTo>
                  <a:pt x="1009" y="635"/>
                </a:lnTo>
                <a:lnTo>
                  <a:pt x="1013" y="648"/>
                </a:lnTo>
                <a:lnTo>
                  <a:pt x="1016" y="663"/>
                </a:lnTo>
                <a:lnTo>
                  <a:pt x="1017" y="679"/>
                </a:lnTo>
                <a:lnTo>
                  <a:pt x="1016" y="693"/>
                </a:lnTo>
                <a:lnTo>
                  <a:pt x="1013" y="708"/>
                </a:lnTo>
                <a:lnTo>
                  <a:pt x="1009" y="721"/>
                </a:lnTo>
                <a:lnTo>
                  <a:pt x="1003" y="735"/>
                </a:lnTo>
                <a:lnTo>
                  <a:pt x="996" y="748"/>
                </a:lnTo>
                <a:lnTo>
                  <a:pt x="987" y="759"/>
                </a:lnTo>
                <a:lnTo>
                  <a:pt x="976" y="770"/>
                </a:lnTo>
                <a:lnTo>
                  <a:pt x="965" y="780"/>
                </a:lnTo>
                <a:lnTo>
                  <a:pt x="200" y="1333"/>
                </a:lnTo>
                <a:lnTo>
                  <a:pt x="191" y="1339"/>
                </a:lnTo>
                <a:lnTo>
                  <a:pt x="183" y="1344"/>
                </a:lnTo>
                <a:lnTo>
                  <a:pt x="174" y="1347"/>
                </a:lnTo>
                <a:lnTo>
                  <a:pt x="164" y="1351"/>
                </a:lnTo>
                <a:lnTo>
                  <a:pt x="154" y="1353"/>
                </a:lnTo>
                <a:lnTo>
                  <a:pt x="146" y="1355"/>
                </a:lnTo>
                <a:lnTo>
                  <a:pt x="136" y="1356"/>
                </a:lnTo>
                <a:lnTo>
                  <a:pt x="126" y="135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" name="Freeform 6">
            <a:extLst>
              <a:ext uri="{FF2B5EF4-FFF2-40B4-BE49-F238E27FC236}">
                <a16:creationId xmlns:a16="http://schemas.microsoft.com/office/drawing/2014/main" id="{D37F655C-77B8-A994-C6DD-1277AA3DBA70}"/>
              </a:ext>
            </a:extLst>
          </xdr:cNvPr>
          <xdr:cNvSpPr>
            <a:spLocks/>
          </xdr:cNvSpPr>
        </xdr:nvSpPr>
        <xdr:spPr bwMode="auto">
          <a:xfrm>
            <a:off x="2196465" y="264795"/>
            <a:ext cx="90805" cy="167005"/>
          </a:xfrm>
          <a:custGeom>
            <a:avLst/>
            <a:gdLst>
              <a:gd name="T0" fmla="*/ 293 w 429"/>
              <a:gd name="T1" fmla="*/ 790 h 790"/>
              <a:gd name="T2" fmla="*/ 273 w 429"/>
              <a:gd name="T3" fmla="*/ 786 h 790"/>
              <a:gd name="T4" fmla="*/ 255 w 429"/>
              <a:gd name="T5" fmla="*/ 780 h 790"/>
              <a:gd name="T6" fmla="*/ 237 w 429"/>
              <a:gd name="T7" fmla="*/ 772 h 790"/>
              <a:gd name="T8" fmla="*/ 221 w 429"/>
              <a:gd name="T9" fmla="*/ 761 h 790"/>
              <a:gd name="T10" fmla="*/ 207 w 429"/>
              <a:gd name="T11" fmla="*/ 747 h 790"/>
              <a:gd name="T12" fmla="*/ 196 w 429"/>
              <a:gd name="T13" fmla="*/ 731 h 790"/>
              <a:gd name="T14" fmla="*/ 186 w 429"/>
              <a:gd name="T15" fmla="*/ 713 h 790"/>
              <a:gd name="T16" fmla="*/ 7 w 429"/>
              <a:gd name="T17" fmla="*/ 165 h 790"/>
              <a:gd name="T18" fmla="*/ 2 w 429"/>
              <a:gd name="T19" fmla="*/ 141 h 790"/>
              <a:gd name="T20" fmla="*/ 2 w 429"/>
              <a:gd name="T21" fmla="*/ 115 h 790"/>
              <a:gd name="T22" fmla="*/ 5 w 429"/>
              <a:gd name="T23" fmla="*/ 92 h 790"/>
              <a:gd name="T24" fmla="*/ 14 w 429"/>
              <a:gd name="T25" fmla="*/ 69 h 790"/>
              <a:gd name="T26" fmla="*/ 27 w 429"/>
              <a:gd name="T27" fmla="*/ 49 h 790"/>
              <a:gd name="T28" fmla="*/ 45 w 429"/>
              <a:gd name="T29" fmla="*/ 31 h 790"/>
              <a:gd name="T30" fmla="*/ 64 w 429"/>
              <a:gd name="T31" fmla="*/ 18 h 790"/>
              <a:gd name="T32" fmla="*/ 88 w 429"/>
              <a:gd name="T33" fmla="*/ 7 h 790"/>
              <a:gd name="T34" fmla="*/ 113 w 429"/>
              <a:gd name="T35" fmla="*/ 2 h 790"/>
              <a:gd name="T36" fmla="*/ 138 w 429"/>
              <a:gd name="T37" fmla="*/ 2 h 790"/>
              <a:gd name="T38" fmla="*/ 161 w 429"/>
              <a:gd name="T39" fmla="*/ 5 h 790"/>
              <a:gd name="T40" fmla="*/ 185 w 429"/>
              <a:gd name="T41" fmla="*/ 14 h 790"/>
              <a:gd name="T42" fmla="*/ 204 w 429"/>
              <a:gd name="T43" fmla="*/ 27 h 790"/>
              <a:gd name="T44" fmla="*/ 223 w 429"/>
              <a:gd name="T45" fmla="*/ 44 h 790"/>
              <a:gd name="T46" fmla="*/ 237 w 429"/>
              <a:gd name="T47" fmla="*/ 64 h 790"/>
              <a:gd name="T48" fmla="*/ 247 w 429"/>
              <a:gd name="T49" fmla="*/ 87 h 790"/>
              <a:gd name="T50" fmla="*/ 427 w 429"/>
              <a:gd name="T51" fmla="*/ 638 h 790"/>
              <a:gd name="T52" fmla="*/ 429 w 429"/>
              <a:gd name="T53" fmla="*/ 663 h 790"/>
              <a:gd name="T54" fmla="*/ 427 w 429"/>
              <a:gd name="T55" fmla="*/ 687 h 790"/>
              <a:gd name="T56" fmla="*/ 421 w 429"/>
              <a:gd name="T57" fmla="*/ 711 h 790"/>
              <a:gd name="T58" fmla="*/ 409 w 429"/>
              <a:gd name="T59" fmla="*/ 731 h 790"/>
              <a:gd name="T60" fmla="*/ 395 w 429"/>
              <a:gd name="T61" fmla="*/ 751 h 790"/>
              <a:gd name="T62" fmla="*/ 375 w 429"/>
              <a:gd name="T63" fmla="*/ 767 h 790"/>
              <a:gd name="T64" fmla="*/ 354 w 429"/>
              <a:gd name="T65" fmla="*/ 779 h 790"/>
              <a:gd name="T66" fmla="*/ 332 w 429"/>
              <a:gd name="T67" fmla="*/ 786 h 790"/>
              <a:gd name="T68" fmla="*/ 312 w 429"/>
              <a:gd name="T69" fmla="*/ 790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303" y="790"/>
                </a:moveTo>
                <a:lnTo>
                  <a:pt x="293" y="790"/>
                </a:lnTo>
                <a:lnTo>
                  <a:pt x="283" y="789"/>
                </a:lnTo>
                <a:lnTo>
                  <a:pt x="273" y="786"/>
                </a:lnTo>
                <a:lnTo>
                  <a:pt x="263" y="784"/>
                </a:lnTo>
                <a:lnTo>
                  <a:pt x="255" y="780"/>
                </a:lnTo>
                <a:lnTo>
                  <a:pt x="246" y="777"/>
                </a:lnTo>
                <a:lnTo>
                  <a:pt x="237" y="772"/>
                </a:lnTo>
                <a:lnTo>
                  <a:pt x="229" y="767"/>
                </a:lnTo>
                <a:lnTo>
                  <a:pt x="221" y="761"/>
                </a:lnTo>
                <a:lnTo>
                  <a:pt x="214" y="755"/>
                </a:lnTo>
                <a:lnTo>
                  <a:pt x="207" y="747"/>
                </a:lnTo>
                <a:lnTo>
                  <a:pt x="201" y="739"/>
                </a:lnTo>
                <a:lnTo>
                  <a:pt x="196" y="731"/>
                </a:lnTo>
                <a:lnTo>
                  <a:pt x="191" y="722"/>
                </a:lnTo>
                <a:lnTo>
                  <a:pt x="186" y="713"/>
                </a:lnTo>
                <a:lnTo>
                  <a:pt x="182" y="703"/>
                </a:lnTo>
                <a:lnTo>
                  <a:pt x="7" y="165"/>
                </a:lnTo>
                <a:lnTo>
                  <a:pt x="3" y="153"/>
                </a:lnTo>
                <a:lnTo>
                  <a:pt x="2" y="141"/>
                </a:lnTo>
                <a:lnTo>
                  <a:pt x="0" y="128"/>
                </a:lnTo>
                <a:lnTo>
                  <a:pt x="2" y="115"/>
                </a:lnTo>
                <a:lnTo>
                  <a:pt x="3" y="103"/>
                </a:lnTo>
                <a:lnTo>
                  <a:pt x="5" y="92"/>
                </a:lnTo>
                <a:lnTo>
                  <a:pt x="9" y="80"/>
                </a:lnTo>
                <a:lnTo>
                  <a:pt x="14" y="69"/>
                </a:lnTo>
                <a:lnTo>
                  <a:pt x="20" y="59"/>
                </a:lnTo>
                <a:lnTo>
                  <a:pt x="27" y="49"/>
                </a:lnTo>
                <a:lnTo>
                  <a:pt x="35" y="40"/>
                </a:lnTo>
                <a:lnTo>
                  <a:pt x="45" y="31"/>
                </a:lnTo>
                <a:lnTo>
                  <a:pt x="54" y="24"/>
                </a:lnTo>
                <a:lnTo>
                  <a:pt x="64" y="18"/>
                </a:lnTo>
                <a:lnTo>
                  <a:pt x="75" y="11"/>
                </a:lnTo>
                <a:lnTo>
                  <a:pt x="88" y="7"/>
                </a:lnTo>
                <a:lnTo>
                  <a:pt x="100" y="4"/>
                </a:lnTo>
                <a:lnTo>
                  <a:pt x="113" y="2"/>
                </a:lnTo>
                <a:lnTo>
                  <a:pt x="126" y="0"/>
                </a:lnTo>
                <a:lnTo>
                  <a:pt x="138" y="2"/>
                </a:lnTo>
                <a:lnTo>
                  <a:pt x="150" y="3"/>
                </a:lnTo>
                <a:lnTo>
                  <a:pt x="161" y="5"/>
                </a:lnTo>
                <a:lnTo>
                  <a:pt x="174" y="9"/>
                </a:lnTo>
                <a:lnTo>
                  <a:pt x="185" y="14"/>
                </a:lnTo>
                <a:lnTo>
                  <a:pt x="194" y="20"/>
                </a:lnTo>
                <a:lnTo>
                  <a:pt x="204" y="27"/>
                </a:lnTo>
                <a:lnTo>
                  <a:pt x="214" y="36"/>
                </a:lnTo>
                <a:lnTo>
                  <a:pt x="223" y="44"/>
                </a:lnTo>
                <a:lnTo>
                  <a:pt x="230" y="54"/>
                </a:lnTo>
                <a:lnTo>
                  <a:pt x="237" y="64"/>
                </a:lnTo>
                <a:lnTo>
                  <a:pt x="242" y="76"/>
                </a:lnTo>
                <a:lnTo>
                  <a:pt x="247" y="87"/>
                </a:lnTo>
                <a:lnTo>
                  <a:pt x="423" y="625"/>
                </a:lnTo>
                <a:lnTo>
                  <a:pt x="427" y="638"/>
                </a:lnTo>
                <a:lnTo>
                  <a:pt x="428" y="651"/>
                </a:lnTo>
                <a:lnTo>
                  <a:pt x="429" y="663"/>
                </a:lnTo>
                <a:lnTo>
                  <a:pt x="429" y="675"/>
                </a:lnTo>
                <a:lnTo>
                  <a:pt x="427" y="687"/>
                </a:lnTo>
                <a:lnTo>
                  <a:pt x="424" y="698"/>
                </a:lnTo>
                <a:lnTo>
                  <a:pt x="421" y="711"/>
                </a:lnTo>
                <a:lnTo>
                  <a:pt x="416" y="722"/>
                </a:lnTo>
                <a:lnTo>
                  <a:pt x="409" y="731"/>
                </a:lnTo>
                <a:lnTo>
                  <a:pt x="402" y="741"/>
                </a:lnTo>
                <a:lnTo>
                  <a:pt x="395" y="751"/>
                </a:lnTo>
                <a:lnTo>
                  <a:pt x="385" y="759"/>
                </a:lnTo>
                <a:lnTo>
                  <a:pt x="375" y="767"/>
                </a:lnTo>
                <a:lnTo>
                  <a:pt x="365" y="774"/>
                </a:lnTo>
                <a:lnTo>
                  <a:pt x="354" y="779"/>
                </a:lnTo>
                <a:lnTo>
                  <a:pt x="342" y="784"/>
                </a:lnTo>
                <a:lnTo>
                  <a:pt x="332" y="786"/>
                </a:lnTo>
                <a:lnTo>
                  <a:pt x="322" y="789"/>
                </a:lnTo>
                <a:lnTo>
                  <a:pt x="312" y="790"/>
                </a:lnTo>
                <a:lnTo>
                  <a:pt x="303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" name="Freeform 7">
            <a:extLst>
              <a:ext uri="{FF2B5EF4-FFF2-40B4-BE49-F238E27FC236}">
                <a16:creationId xmlns:a16="http://schemas.microsoft.com/office/drawing/2014/main" id="{C6370936-CD38-D907-9B15-9D392517D64C}"/>
              </a:ext>
            </a:extLst>
          </xdr:cNvPr>
          <xdr:cNvSpPr>
            <a:spLocks/>
          </xdr:cNvSpPr>
        </xdr:nvSpPr>
        <xdr:spPr bwMode="auto">
          <a:xfrm>
            <a:off x="2251710" y="189230"/>
            <a:ext cx="173990" cy="53340"/>
          </a:xfrm>
          <a:custGeom>
            <a:avLst/>
            <a:gdLst>
              <a:gd name="T0" fmla="*/ 126 w 822"/>
              <a:gd name="T1" fmla="*/ 250 h 250"/>
              <a:gd name="T2" fmla="*/ 101 w 822"/>
              <a:gd name="T3" fmla="*/ 248 h 250"/>
              <a:gd name="T4" fmla="*/ 77 w 822"/>
              <a:gd name="T5" fmla="*/ 241 h 250"/>
              <a:gd name="T6" fmla="*/ 55 w 822"/>
              <a:gd name="T7" fmla="*/ 230 h 250"/>
              <a:gd name="T8" fmla="*/ 37 w 822"/>
              <a:gd name="T9" fmla="*/ 214 h 250"/>
              <a:gd name="T10" fmla="*/ 22 w 822"/>
              <a:gd name="T11" fmla="*/ 195 h 250"/>
              <a:gd name="T12" fmla="*/ 10 w 822"/>
              <a:gd name="T13" fmla="*/ 175 h 250"/>
              <a:gd name="T14" fmla="*/ 2 w 822"/>
              <a:gd name="T15" fmla="*/ 150 h 250"/>
              <a:gd name="T16" fmla="*/ 0 w 822"/>
              <a:gd name="T17" fmla="*/ 124 h 250"/>
              <a:gd name="T18" fmla="*/ 2 w 822"/>
              <a:gd name="T19" fmla="*/ 100 h 250"/>
              <a:gd name="T20" fmla="*/ 10 w 822"/>
              <a:gd name="T21" fmla="*/ 75 h 250"/>
              <a:gd name="T22" fmla="*/ 22 w 822"/>
              <a:gd name="T23" fmla="*/ 55 h 250"/>
              <a:gd name="T24" fmla="*/ 37 w 822"/>
              <a:gd name="T25" fmla="*/ 36 h 250"/>
              <a:gd name="T26" fmla="*/ 55 w 822"/>
              <a:gd name="T27" fmla="*/ 20 h 250"/>
              <a:gd name="T28" fmla="*/ 77 w 822"/>
              <a:gd name="T29" fmla="*/ 9 h 250"/>
              <a:gd name="T30" fmla="*/ 101 w 822"/>
              <a:gd name="T31" fmla="*/ 2 h 250"/>
              <a:gd name="T32" fmla="*/ 126 w 822"/>
              <a:gd name="T33" fmla="*/ 0 h 250"/>
              <a:gd name="T34" fmla="*/ 707 w 822"/>
              <a:gd name="T35" fmla="*/ 0 h 250"/>
              <a:gd name="T36" fmla="*/ 732 w 822"/>
              <a:gd name="T37" fmla="*/ 5 h 250"/>
              <a:gd name="T38" fmla="*/ 755 w 822"/>
              <a:gd name="T39" fmla="*/ 14 h 250"/>
              <a:gd name="T40" fmla="*/ 775 w 822"/>
              <a:gd name="T41" fmla="*/ 28 h 250"/>
              <a:gd name="T42" fmla="*/ 792 w 822"/>
              <a:gd name="T43" fmla="*/ 45 h 250"/>
              <a:gd name="T44" fmla="*/ 806 w 822"/>
              <a:gd name="T45" fmla="*/ 64 h 250"/>
              <a:gd name="T46" fmla="*/ 816 w 822"/>
              <a:gd name="T47" fmla="*/ 88 h 250"/>
              <a:gd name="T48" fmla="*/ 820 w 822"/>
              <a:gd name="T49" fmla="*/ 112 h 250"/>
              <a:gd name="T50" fmla="*/ 820 w 822"/>
              <a:gd name="T51" fmla="*/ 138 h 250"/>
              <a:gd name="T52" fmla="*/ 816 w 822"/>
              <a:gd name="T53" fmla="*/ 162 h 250"/>
              <a:gd name="T54" fmla="*/ 806 w 822"/>
              <a:gd name="T55" fmla="*/ 186 h 250"/>
              <a:gd name="T56" fmla="*/ 792 w 822"/>
              <a:gd name="T57" fmla="*/ 205 h 250"/>
              <a:gd name="T58" fmla="*/ 775 w 822"/>
              <a:gd name="T59" fmla="*/ 222 h 250"/>
              <a:gd name="T60" fmla="*/ 755 w 822"/>
              <a:gd name="T61" fmla="*/ 236 h 250"/>
              <a:gd name="T62" fmla="*/ 732 w 822"/>
              <a:gd name="T63" fmla="*/ 245 h 250"/>
              <a:gd name="T64" fmla="*/ 707 w 822"/>
              <a:gd name="T65" fmla="*/ 250 h 25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</a:cxnLst>
            <a:rect l="0" t="0" r="r" b="b"/>
            <a:pathLst>
              <a:path w="822" h="250">
                <a:moveTo>
                  <a:pt x="695" y="250"/>
                </a:moveTo>
                <a:lnTo>
                  <a:pt x="126" y="250"/>
                </a:lnTo>
                <a:lnTo>
                  <a:pt x="113" y="250"/>
                </a:lnTo>
                <a:lnTo>
                  <a:pt x="101" y="248"/>
                </a:lnTo>
                <a:lnTo>
                  <a:pt x="88" y="245"/>
                </a:lnTo>
                <a:lnTo>
                  <a:pt x="77" y="241"/>
                </a:lnTo>
                <a:lnTo>
                  <a:pt x="66" y="236"/>
                </a:lnTo>
                <a:lnTo>
                  <a:pt x="55" y="230"/>
                </a:lnTo>
                <a:lnTo>
                  <a:pt x="46" y="222"/>
                </a:lnTo>
                <a:lnTo>
                  <a:pt x="37" y="214"/>
                </a:lnTo>
                <a:lnTo>
                  <a:pt x="29" y="205"/>
                </a:lnTo>
                <a:lnTo>
                  <a:pt x="22" y="195"/>
                </a:lnTo>
                <a:lnTo>
                  <a:pt x="16" y="186"/>
                </a:lnTo>
                <a:lnTo>
                  <a:pt x="10" y="175"/>
                </a:lnTo>
                <a:lnTo>
                  <a:pt x="6" y="162"/>
                </a:lnTo>
                <a:lnTo>
                  <a:pt x="2" y="150"/>
                </a:lnTo>
                <a:lnTo>
                  <a:pt x="1" y="138"/>
                </a:lnTo>
                <a:lnTo>
                  <a:pt x="0" y="124"/>
                </a:lnTo>
                <a:lnTo>
                  <a:pt x="1" y="112"/>
                </a:lnTo>
                <a:lnTo>
                  <a:pt x="2" y="100"/>
                </a:lnTo>
                <a:lnTo>
                  <a:pt x="6" y="88"/>
                </a:lnTo>
                <a:lnTo>
                  <a:pt x="10" y="75"/>
                </a:lnTo>
                <a:lnTo>
                  <a:pt x="16" y="64"/>
                </a:lnTo>
                <a:lnTo>
                  <a:pt x="22" y="55"/>
                </a:lnTo>
                <a:lnTo>
                  <a:pt x="29" y="45"/>
                </a:lnTo>
                <a:lnTo>
                  <a:pt x="37" y="36"/>
                </a:lnTo>
                <a:lnTo>
                  <a:pt x="46" y="28"/>
                </a:lnTo>
                <a:lnTo>
                  <a:pt x="55" y="20"/>
                </a:lnTo>
                <a:lnTo>
                  <a:pt x="66" y="14"/>
                </a:lnTo>
                <a:lnTo>
                  <a:pt x="77" y="9"/>
                </a:lnTo>
                <a:lnTo>
                  <a:pt x="88" y="5"/>
                </a:lnTo>
                <a:lnTo>
                  <a:pt x="101" y="2"/>
                </a:lnTo>
                <a:lnTo>
                  <a:pt x="113" y="0"/>
                </a:lnTo>
                <a:lnTo>
                  <a:pt x="126" y="0"/>
                </a:lnTo>
                <a:lnTo>
                  <a:pt x="695" y="0"/>
                </a:lnTo>
                <a:lnTo>
                  <a:pt x="707" y="0"/>
                </a:lnTo>
                <a:lnTo>
                  <a:pt x="720" y="2"/>
                </a:lnTo>
                <a:lnTo>
                  <a:pt x="732" y="5"/>
                </a:lnTo>
                <a:lnTo>
                  <a:pt x="744" y="9"/>
                </a:lnTo>
                <a:lnTo>
                  <a:pt x="755" y="14"/>
                </a:lnTo>
                <a:lnTo>
                  <a:pt x="765" y="20"/>
                </a:lnTo>
                <a:lnTo>
                  <a:pt x="775" y="28"/>
                </a:lnTo>
                <a:lnTo>
                  <a:pt x="784" y="36"/>
                </a:lnTo>
                <a:lnTo>
                  <a:pt x="792" y="45"/>
                </a:lnTo>
                <a:lnTo>
                  <a:pt x="800" y="55"/>
                </a:lnTo>
                <a:lnTo>
                  <a:pt x="806" y="64"/>
                </a:lnTo>
                <a:lnTo>
                  <a:pt x="811" y="75"/>
                </a:lnTo>
                <a:lnTo>
                  <a:pt x="816" y="88"/>
                </a:lnTo>
                <a:lnTo>
                  <a:pt x="818" y="100"/>
                </a:lnTo>
                <a:lnTo>
                  <a:pt x="820" y="112"/>
                </a:lnTo>
                <a:lnTo>
                  <a:pt x="822" y="124"/>
                </a:lnTo>
                <a:lnTo>
                  <a:pt x="820" y="138"/>
                </a:lnTo>
                <a:lnTo>
                  <a:pt x="818" y="150"/>
                </a:lnTo>
                <a:lnTo>
                  <a:pt x="816" y="162"/>
                </a:lnTo>
                <a:lnTo>
                  <a:pt x="811" y="175"/>
                </a:lnTo>
                <a:lnTo>
                  <a:pt x="806" y="186"/>
                </a:lnTo>
                <a:lnTo>
                  <a:pt x="800" y="195"/>
                </a:lnTo>
                <a:lnTo>
                  <a:pt x="792" y="205"/>
                </a:lnTo>
                <a:lnTo>
                  <a:pt x="784" y="214"/>
                </a:lnTo>
                <a:lnTo>
                  <a:pt x="775" y="222"/>
                </a:lnTo>
                <a:lnTo>
                  <a:pt x="765" y="230"/>
                </a:lnTo>
                <a:lnTo>
                  <a:pt x="755" y="236"/>
                </a:lnTo>
                <a:lnTo>
                  <a:pt x="744" y="241"/>
                </a:lnTo>
                <a:lnTo>
                  <a:pt x="732" y="245"/>
                </a:lnTo>
                <a:lnTo>
                  <a:pt x="720" y="248"/>
                </a:lnTo>
                <a:lnTo>
                  <a:pt x="707" y="250"/>
                </a:lnTo>
                <a:lnTo>
                  <a:pt x="695" y="25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" name="Freeform 8">
            <a:extLst>
              <a:ext uri="{FF2B5EF4-FFF2-40B4-BE49-F238E27FC236}">
                <a16:creationId xmlns:a16="http://schemas.microsoft.com/office/drawing/2014/main" id="{672C448B-E858-1878-59D2-0796BE2D1545}"/>
              </a:ext>
            </a:extLst>
          </xdr:cNvPr>
          <xdr:cNvSpPr>
            <a:spLocks/>
          </xdr:cNvSpPr>
        </xdr:nvSpPr>
        <xdr:spPr bwMode="auto">
          <a:xfrm>
            <a:off x="2196465" y="0"/>
            <a:ext cx="90805" cy="167005"/>
          </a:xfrm>
          <a:custGeom>
            <a:avLst/>
            <a:gdLst>
              <a:gd name="T0" fmla="*/ 117 w 429"/>
              <a:gd name="T1" fmla="*/ 788 h 790"/>
              <a:gd name="T2" fmla="*/ 97 w 429"/>
              <a:gd name="T3" fmla="*/ 786 h 790"/>
              <a:gd name="T4" fmla="*/ 75 w 429"/>
              <a:gd name="T5" fmla="*/ 779 h 790"/>
              <a:gd name="T6" fmla="*/ 54 w 429"/>
              <a:gd name="T7" fmla="*/ 766 h 790"/>
              <a:gd name="T8" fmla="*/ 35 w 429"/>
              <a:gd name="T9" fmla="*/ 750 h 790"/>
              <a:gd name="T10" fmla="*/ 20 w 429"/>
              <a:gd name="T11" fmla="*/ 731 h 790"/>
              <a:gd name="T12" fmla="*/ 9 w 429"/>
              <a:gd name="T13" fmla="*/ 710 h 790"/>
              <a:gd name="T14" fmla="*/ 3 w 429"/>
              <a:gd name="T15" fmla="*/ 687 h 790"/>
              <a:gd name="T16" fmla="*/ 0 w 429"/>
              <a:gd name="T17" fmla="*/ 662 h 790"/>
              <a:gd name="T18" fmla="*/ 3 w 429"/>
              <a:gd name="T19" fmla="*/ 637 h 790"/>
              <a:gd name="T20" fmla="*/ 182 w 429"/>
              <a:gd name="T21" fmla="*/ 87 h 790"/>
              <a:gd name="T22" fmla="*/ 193 w 429"/>
              <a:gd name="T23" fmla="*/ 64 h 790"/>
              <a:gd name="T24" fmla="*/ 207 w 429"/>
              <a:gd name="T25" fmla="*/ 44 h 790"/>
              <a:gd name="T26" fmla="*/ 225 w 429"/>
              <a:gd name="T27" fmla="*/ 27 h 790"/>
              <a:gd name="T28" fmla="*/ 245 w 429"/>
              <a:gd name="T29" fmla="*/ 13 h 790"/>
              <a:gd name="T30" fmla="*/ 268 w 429"/>
              <a:gd name="T31" fmla="*/ 5 h 790"/>
              <a:gd name="T32" fmla="*/ 292 w 429"/>
              <a:gd name="T33" fmla="*/ 0 h 790"/>
              <a:gd name="T34" fmla="*/ 316 w 429"/>
              <a:gd name="T35" fmla="*/ 1 h 790"/>
              <a:gd name="T36" fmla="*/ 342 w 429"/>
              <a:gd name="T37" fmla="*/ 6 h 790"/>
              <a:gd name="T38" fmla="*/ 365 w 429"/>
              <a:gd name="T39" fmla="*/ 16 h 790"/>
              <a:gd name="T40" fmla="*/ 385 w 429"/>
              <a:gd name="T41" fmla="*/ 31 h 790"/>
              <a:gd name="T42" fmla="*/ 402 w 429"/>
              <a:gd name="T43" fmla="*/ 49 h 790"/>
              <a:gd name="T44" fmla="*/ 416 w 429"/>
              <a:gd name="T45" fmla="*/ 68 h 790"/>
              <a:gd name="T46" fmla="*/ 424 w 429"/>
              <a:gd name="T47" fmla="*/ 92 h 790"/>
              <a:gd name="T48" fmla="*/ 429 w 429"/>
              <a:gd name="T49" fmla="*/ 115 h 790"/>
              <a:gd name="T50" fmla="*/ 428 w 429"/>
              <a:gd name="T51" fmla="*/ 139 h 790"/>
              <a:gd name="T52" fmla="*/ 423 w 429"/>
              <a:gd name="T53" fmla="*/ 165 h 790"/>
              <a:gd name="T54" fmla="*/ 244 w 429"/>
              <a:gd name="T55" fmla="*/ 713 h 790"/>
              <a:gd name="T56" fmla="*/ 234 w 429"/>
              <a:gd name="T57" fmla="*/ 730 h 790"/>
              <a:gd name="T58" fmla="*/ 223 w 429"/>
              <a:gd name="T59" fmla="*/ 746 h 790"/>
              <a:gd name="T60" fmla="*/ 208 w 429"/>
              <a:gd name="T61" fmla="*/ 760 h 790"/>
              <a:gd name="T62" fmla="*/ 192 w 429"/>
              <a:gd name="T63" fmla="*/ 771 h 790"/>
              <a:gd name="T64" fmla="*/ 175 w 429"/>
              <a:gd name="T65" fmla="*/ 780 h 790"/>
              <a:gd name="T66" fmla="*/ 156 w 429"/>
              <a:gd name="T67" fmla="*/ 786 h 790"/>
              <a:gd name="T68" fmla="*/ 137 w 429"/>
              <a:gd name="T69" fmla="*/ 788 h 79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429" h="790">
                <a:moveTo>
                  <a:pt x="127" y="790"/>
                </a:moveTo>
                <a:lnTo>
                  <a:pt x="117" y="788"/>
                </a:lnTo>
                <a:lnTo>
                  <a:pt x="107" y="787"/>
                </a:lnTo>
                <a:lnTo>
                  <a:pt x="97" y="786"/>
                </a:lnTo>
                <a:lnTo>
                  <a:pt x="88" y="783"/>
                </a:lnTo>
                <a:lnTo>
                  <a:pt x="75" y="779"/>
                </a:lnTo>
                <a:lnTo>
                  <a:pt x="64" y="772"/>
                </a:lnTo>
                <a:lnTo>
                  <a:pt x="54" y="766"/>
                </a:lnTo>
                <a:lnTo>
                  <a:pt x="45" y="759"/>
                </a:lnTo>
                <a:lnTo>
                  <a:pt x="35" y="750"/>
                </a:lnTo>
                <a:lnTo>
                  <a:pt x="27" y="741"/>
                </a:lnTo>
                <a:lnTo>
                  <a:pt x="20" y="731"/>
                </a:lnTo>
                <a:lnTo>
                  <a:pt x="14" y="721"/>
                </a:lnTo>
                <a:lnTo>
                  <a:pt x="9" y="710"/>
                </a:lnTo>
                <a:lnTo>
                  <a:pt x="5" y="698"/>
                </a:lnTo>
                <a:lnTo>
                  <a:pt x="3" y="687"/>
                </a:lnTo>
                <a:lnTo>
                  <a:pt x="2" y="675"/>
                </a:lnTo>
                <a:lnTo>
                  <a:pt x="0" y="662"/>
                </a:lnTo>
                <a:lnTo>
                  <a:pt x="2" y="649"/>
                </a:lnTo>
                <a:lnTo>
                  <a:pt x="3" y="637"/>
                </a:lnTo>
                <a:lnTo>
                  <a:pt x="7" y="625"/>
                </a:lnTo>
                <a:lnTo>
                  <a:pt x="182" y="87"/>
                </a:lnTo>
                <a:lnTo>
                  <a:pt x="187" y="75"/>
                </a:lnTo>
                <a:lnTo>
                  <a:pt x="193" y="64"/>
                </a:lnTo>
                <a:lnTo>
                  <a:pt x="199" y="53"/>
                </a:lnTo>
                <a:lnTo>
                  <a:pt x="207" y="44"/>
                </a:lnTo>
                <a:lnTo>
                  <a:pt x="215" y="34"/>
                </a:lnTo>
                <a:lnTo>
                  <a:pt x="225" y="27"/>
                </a:lnTo>
                <a:lnTo>
                  <a:pt x="235" y="20"/>
                </a:lnTo>
                <a:lnTo>
                  <a:pt x="245" y="13"/>
                </a:lnTo>
                <a:lnTo>
                  <a:pt x="256" y="9"/>
                </a:lnTo>
                <a:lnTo>
                  <a:pt x="268" y="5"/>
                </a:lnTo>
                <a:lnTo>
                  <a:pt x="279" y="2"/>
                </a:lnTo>
                <a:lnTo>
                  <a:pt x="292" y="0"/>
                </a:lnTo>
                <a:lnTo>
                  <a:pt x="304" y="0"/>
                </a:lnTo>
                <a:lnTo>
                  <a:pt x="316" y="1"/>
                </a:lnTo>
                <a:lnTo>
                  <a:pt x="330" y="2"/>
                </a:lnTo>
                <a:lnTo>
                  <a:pt x="342" y="6"/>
                </a:lnTo>
                <a:lnTo>
                  <a:pt x="354" y="11"/>
                </a:lnTo>
                <a:lnTo>
                  <a:pt x="365" y="16"/>
                </a:lnTo>
                <a:lnTo>
                  <a:pt x="375" y="23"/>
                </a:lnTo>
                <a:lnTo>
                  <a:pt x="385" y="31"/>
                </a:lnTo>
                <a:lnTo>
                  <a:pt x="395" y="39"/>
                </a:lnTo>
                <a:lnTo>
                  <a:pt x="402" y="49"/>
                </a:lnTo>
                <a:lnTo>
                  <a:pt x="409" y="59"/>
                </a:lnTo>
                <a:lnTo>
                  <a:pt x="416" y="68"/>
                </a:lnTo>
                <a:lnTo>
                  <a:pt x="421" y="79"/>
                </a:lnTo>
                <a:lnTo>
                  <a:pt x="424" y="92"/>
                </a:lnTo>
                <a:lnTo>
                  <a:pt x="427" y="103"/>
                </a:lnTo>
                <a:lnTo>
                  <a:pt x="429" y="115"/>
                </a:lnTo>
                <a:lnTo>
                  <a:pt x="429" y="127"/>
                </a:lnTo>
                <a:lnTo>
                  <a:pt x="428" y="139"/>
                </a:lnTo>
                <a:lnTo>
                  <a:pt x="427" y="152"/>
                </a:lnTo>
                <a:lnTo>
                  <a:pt x="423" y="165"/>
                </a:lnTo>
                <a:lnTo>
                  <a:pt x="247" y="703"/>
                </a:lnTo>
                <a:lnTo>
                  <a:pt x="244" y="713"/>
                </a:lnTo>
                <a:lnTo>
                  <a:pt x="239" y="721"/>
                </a:lnTo>
                <a:lnTo>
                  <a:pt x="234" y="730"/>
                </a:lnTo>
                <a:lnTo>
                  <a:pt x="229" y="738"/>
                </a:lnTo>
                <a:lnTo>
                  <a:pt x="223" y="746"/>
                </a:lnTo>
                <a:lnTo>
                  <a:pt x="215" y="753"/>
                </a:lnTo>
                <a:lnTo>
                  <a:pt x="208" y="760"/>
                </a:lnTo>
                <a:lnTo>
                  <a:pt x="201" y="765"/>
                </a:lnTo>
                <a:lnTo>
                  <a:pt x="192" y="771"/>
                </a:lnTo>
                <a:lnTo>
                  <a:pt x="183" y="776"/>
                </a:lnTo>
                <a:lnTo>
                  <a:pt x="175" y="780"/>
                </a:lnTo>
                <a:lnTo>
                  <a:pt x="166" y="783"/>
                </a:lnTo>
                <a:lnTo>
                  <a:pt x="156" y="786"/>
                </a:lnTo>
                <a:lnTo>
                  <a:pt x="147" y="787"/>
                </a:lnTo>
                <a:lnTo>
                  <a:pt x="137" y="788"/>
                </a:lnTo>
                <a:lnTo>
                  <a:pt x="127" y="790"/>
                </a:lnTo>
                <a:close/>
              </a:path>
            </a:pathLst>
          </a:custGeom>
          <a:solidFill>
            <a:srgbClr val="E62F3B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" name="Freeform 9">
            <a:extLst>
              <a:ext uri="{FF2B5EF4-FFF2-40B4-BE49-F238E27FC236}">
                <a16:creationId xmlns:a16="http://schemas.microsoft.com/office/drawing/2014/main" id="{CC49AEA1-B681-61CD-735F-58670FE924AF}"/>
              </a:ext>
            </a:extLst>
          </xdr:cNvPr>
          <xdr:cNvSpPr>
            <a:spLocks/>
          </xdr:cNvSpPr>
        </xdr:nvSpPr>
        <xdr:spPr bwMode="auto">
          <a:xfrm>
            <a:off x="2549525" y="51435"/>
            <a:ext cx="76835" cy="83185"/>
          </a:xfrm>
          <a:custGeom>
            <a:avLst/>
            <a:gdLst>
              <a:gd name="T0" fmla="*/ 103 w 364"/>
              <a:gd name="T1" fmla="*/ 174 h 394"/>
              <a:gd name="T2" fmla="*/ 103 w 364"/>
              <a:gd name="T3" fmla="*/ 394 h 394"/>
              <a:gd name="T4" fmla="*/ 0 w 364"/>
              <a:gd name="T5" fmla="*/ 394 h 394"/>
              <a:gd name="T6" fmla="*/ 0 w 364"/>
              <a:gd name="T7" fmla="*/ 0 h 394"/>
              <a:gd name="T8" fmla="*/ 98 w 364"/>
              <a:gd name="T9" fmla="*/ 0 h 394"/>
              <a:gd name="T10" fmla="*/ 261 w 364"/>
              <a:gd name="T11" fmla="*/ 222 h 394"/>
              <a:gd name="T12" fmla="*/ 261 w 364"/>
              <a:gd name="T13" fmla="*/ 0 h 394"/>
              <a:gd name="T14" fmla="*/ 364 w 364"/>
              <a:gd name="T15" fmla="*/ 0 h 394"/>
              <a:gd name="T16" fmla="*/ 364 w 364"/>
              <a:gd name="T17" fmla="*/ 394 h 394"/>
              <a:gd name="T18" fmla="*/ 266 w 364"/>
              <a:gd name="T19" fmla="*/ 394 h 394"/>
              <a:gd name="T20" fmla="*/ 103 w 364"/>
              <a:gd name="T21" fmla="*/ 174 h 39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64" h="394">
                <a:moveTo>
                  <a:pt x="103" y="174"/>
                </a:moveTo>
                <a:lnTo>
                  <a:pt x="103" y="394"/>
                </a:lnTo>
                <a:lnTo>
                  <a:pt x="0" y="394"/>
                </a:lnTo>
                <a:lnTo>
                  <a:pt x="0" y="0"/>
                </a:lnTo>
                <a:lnTo>
                  <a:pt x="98" y="0"/>
                </a:lnTo>
                <a:lnTo>
                  <a:pt x="261" y="222"/>
                </a:lnTo>
                <a:lnTo>
                  <a:pt x="261" y="0"/>
                </a:lnTo>
                <a:lnTo>
                  <a:pt x="364" y="0"/>
                </a:lnTo>
                <a:lnTo>
                  <a:pt x="364" y="394"/>
                </a:lnTo>
                <a:lnTo>
                  <a:pt x="266" y="394"/>
                </a:lnTo>
                <a:lnTo>
                  <a:pt x="103" y="17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" name="Freeform 10">
            <a:extLst>
              <a:ext uri="{FF2B5EF4-FFF2-40B4-BE49-F238E27FC236}">
                <a16:creationId xmlns:a16="http://schemas.microsoft.com/office/drawing/2014/main" id="{61BA8768-57F3-C6A1-0468-55B29AC8F6B2}"/>
              </a:ext>
            </a:extLst>
          </xdr:cNvPr>
          <xdr:cNvSpPr>
            <a:spLocks noEditPoints="1"/>
          </xdr:cNvSpPr>
        </xdr:nvSpPr>
        <xdr:spPr bwMode="auto">
          <a:xfrm>
            <a:off x="2635885" y="54610"/>
            <a:ext cx="53975" cy="81915"/>
          </a:xfrm>
          <a:custGeom>
            <a:avLst/>
            <a:gdLst>
              <a:gd name="T0" fmla="*/ 161 w 256"/>
              <a:gd name="T1" fmla="*/ 297 h 387"/>
              <a:gd name="T2" fmla="*/ 157 w 256"/>
              <a:gd name="T3" fmla="*/ 286 h 387"/>
              <a:gd name="T4" fmla="*/ 149 w 256"/>
              <a:gd name="T5" fmla="*/ 277 h 387"/>
              <a:gd name="T6" fmla="*/ 136 w 256"/>
              <a:gd name="T7" fmla="*/ 273 h 387"/>
              <a:gd name="T8" fmla="*/ 122 w 256"/>
              <a:gd name="T9" fmla="*/ 273 h 387"/>
              <a:gd name="T10" fmla="*/ 109 w 256"/>
              <a:gd name="T11" fmla="*/ 277 h 387"/>
              <a:gd name="T12" fmla="*/ 101 w 256"/>
              <a:gd name="T13" fmla="*/ 286 h 387"/>
              <a:gd name="T14" fmla="*/ 96 w 256"/>
              <a:gd name="T15" fmla="*/ 297 h 387"/>
              <a:gd name="T16" fmla="*/ 96 w 256"/>
              <a:gd name="T17" fmla="*/ 310 h 387"/>
              <a:gd name="T18" fmla="*/ 101 w 256"/>
              <a:gd name="T19" fmla="*/ 322 h 387"/>
              <a:gd name="T20" fmla="*/ 109 w 256"/>
              <a:gd name="T21" fmla="*/ 331 h 387"/>
              <a:gd name="T22" fmla="*/ 122 w 256"/>
              <a:gd name="T23" fmla="*/ 337 h 387"/>
              <a:gd name="T24" fmla="*/ 136 w 256"/>
              <a:gd name="T25" fmla="*/ 337 h 387"/>
              <a:gd name="T26" fmla="*/ 149 w 256"/>
              <a:gd name="T27" fmla="*/ 332 h 387"/>
              <a:gd name="T28" fmla="*/ 157 w 256"/>
              <a:gd name="T29" fmla="*/ 322 h 387"/>
              <a:gd name="T30" fmla="*/ 161 w 256"/>
              <a:gd name="T31" fmla="*/ 310 h 387"/>
              <a:gd name="T32" fmla="*/ 168 w 256"/>
              <a:gd name="T33" fmla="*/ 78 h 387"/>
              <a:gd name="T34" fmla="*/ 133 w 256"/>
              <a:gd name="T35" fmla="*/ 0 h 387"/>
              <a:gd name="T36" fmla="*/ 168 w 256"/>
              <a:gd name="T37" fmla="*/ 78 h 387"/>
              <a:gd name="T38" fmla="*/ 162 w 256"/>
              <a:gd name="T39" fmla="*/ 360 h 387"/>
              <a:gd name="T40" fmla="*/ 146 w 256"/>
              <a:gd name="T41" fmla="*/ 372 h 387"/>
              <a:gd name="T42" fmla="*/ 127 w 256"/>
              <a:gd name="T43" fmla="*/ 382 h 387"/>
              <a:gd name="T44" fmla="*/ 103 w 256"/>
              <a:gd name="T45" fmla="*/ 387 h 387"/>
              <a:gd name="T46" fmla="*/ 80 w 256"/>
              <a:gd name="T47" fmla="*/ 387 h 387"/>
              <a:gd name="T48" fmla="*/ 62 w 256"/>
              <a:gd name="T49" fmla="*/ 385 h 387"/>
              <a:gd name="T50" fmla="*/ 44 w 256"/>
              <a:gd name="T51" fmla="*/ 379 h 387"/>
              <a:gd name="T52" fmla="*/ 31 w 256"/>
              <a:gd name="T53" fmla="*/ 369 h 387"/>
              <a:gd name="T54" fmla="*/ 19 w 256"/>
              <a:gd name="T55" fmla="*/ 358 h 387"/>
              <a:gd name="T56" fmla="*/ 10 w 256"/>
              <a:gd name="T57" fmla="*/ 346 h 387"/>
              <a:gd name="T58" fmla="*/ 4 w 256"/>
              <a:gd name="T59" fmla="*/ 330 h 387"/>
              <a:gd name="T60" fmla="*/ 0 w 256"/>
              <a:gd name="T61" fmla="*/ 314 h 387"/>
              <a:gd name="T62" fmla="*/ 0 w 256"/>
              <a:gd name="T63" fmla="*/ 297 h 387"/>
              <a:gd name="T64" fmla="*/ 4 w 256"/>
              <a:gd name="T65" fmla="*/ 281 h 387"/>
              <a:gd name="T66" fmla="*/ 10 w 256"/>
              <a:gd name="T67" fmla="*/ 266 h 387"/>
              <a:gd name="T68" fmla="*/ 19 w 256"/>
              <a:gd name="T69" fmla="*/ 253 h 387"/>
              <a:gd name="T70" fmla="*/ 31 w 256"/>
              <a:gd name="T71" fmla="*/ 242 h 387"/>
              <a:gd name="T72" fmla="*/ 46 w 256"/>
              <a:gd name="T73" fmla="*/ 233 h 387"/>
              <a:gd name="T74" fmla="*/ 63 w 256"/>
              <a:gd name="T75" fmla="*/ 227 h 387"/>
              <a:gd name="T76" fmla="*/ 84 w 256"/>
              <a:gd name="T77" fmla="*/ 223 h 387"/>
              <a:gd name="T78" fmla="*/ 104 w 256"/>
              <a:gd name="T79" fmla="*/ 223 h 387"/>
              <a:gd name="T80" fmla="*/ 124 w 256"/>
              <a:gd name="T81" fmla="*/ 226 h 387"/>
              <a:gd name="T82" fmla="*/ 141 w 256"/>
              <a:gd name="T83" fmla="*/ 231 h 387"/>
              <a:gd name="T84" fmla="*/ 155 w 256"/>
              <a:gd name="T85" fmla="*/ 237 h 387"/>
              <a:gd name="T86" fmla="*/ 161 w 256"/>
              <a:gd name="T87" fmla="*/ 231 h 387"/>
              <a:gd name="T88" fmla="*/ 157 w 256"/>
              <a:gd name="T89" fmla="*/ 207 h 387"/>
              <a:gd name="T90" fmla="*/ 152 w 256"/>
              <a:gd name="T91" fmla="*/ 199 h 387"/>
              <a:gd name="T92" fmla="*/ 146 w 256"/>
              <a:gd name="T93" fmla="*/ 193 h 387"/>
              <a:gd name="T94" fmla="*/ 128 w 256"/>
              <a:gd name="T95" fmla="*/ 185 h 387"/>
              <a:gd name="T96" fmla="*/ 104 w 256"/>
              <a:gd name="T97" fmla="*/ 183 h 387"/>
              <a:gd name="T98" fmla="*/ 77 w 256"/>
              <a:gd name="T99" fmla="*/ 184 h 387"/>
              <a:gd name="T100" fmla="*/ 39 w 256"/>
              <a:gd name="T101" fmla="*/ 192 h 387"/>
              <a:gd name="T102" fmla="*/ 60 w 256"/>
              <a:gd name="T103" fmla="*/ 113 h 387"/>
              <a:gd name="T104" fmla="*/ 102 w 256"/>
              <a:gd name="T105" fmla="*/ 108 h 387"/>
              <a:gd name="T106" fmla="*/ 141 w 256"/>
              <a:gd name="T107" fmla="*/ 108 h 387"/>
              <a:gd name="T108" fmla="*/ 168 w 256"/>
              <a:gd name="T109" fmla="*/ 112 h 387"/>
              <a:gd name="T110" fmla="*/ 193 w 256"/>
              <a:gd name="T111" fmla="*/ 119 h 387"/>
              <a:gd name="T112" fmla="*/ 214 w 256"/>
              <a:gd name="T113" fmla="*/ 129 h 387"/>
              <a:gd name="T114" fmla="*/ 230 w 256"/>
              <a:gd name="T115" fmla="*/ 143 h 387"/>
              <a:gd name="T116" fmla="*/ 242 w 256"/>
              <a:gd name="T117" fmla="*/ 159 h 387"/>
              <a:gd name="T118" fmla="*/ 251 w 256"/>
              <a:gd name="T119" fmla="*/ 177 h 387"/>
              <a:gd name="T120" fmla="*/ 254 w 256"/>
              <a:gd name="T121" fmla="*/ 198 h 387"/>
              <a:gd name="T122" fmla="*/ 256 w 256"/>
              <a:gd name="T123" fmla="*/ 379 h 387"/>
              <a:gd name="T124" fmla="*/ 168 w 256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6" h="387">
                <a:moveTo>
                  <a:pt x="162" y="303"/>
                </a:moveTo>
                <a:lnTo>
                  <a:pt x="161" y="297"/>
                </a:lnTo>
                <a:lnTo>
                  <a:pt x="160" y="292"/>
                </a:lnTo>
                <a:lnTo>
                  <a:pt x="157" y="286"/>
                </a:lnTo>
                <a:lnTo>
                  <a:pt x="154" y="282"/>
                </a:lnTo>
                <a:lnTo>
                  <a:pt x="149" y="277"/>
                </a:lnTo>
                <a:lnTo>
                  <a:pt x="143" y="275"/>
                </a:lnTo>
                <a:lnTo>
                  <a:pt x="136" y="273"/>
                </a:lnTo>
                <a:lnTo>
                  <a:pt x="129" y="272"/>
                </a:lnTo>
                <a:lnTo>
                  <a:pt x="122" y="273"/>
                </a:lnTo>
                <a:lnTo>
                  <a:pt x="116" y="275"/>
                </a:lnTo>
                <a:lnTo>
                  <a:pt x="109" y="277"/>
                </a:lnTo>
                <a:lnTo>
                  <a:pt x="104" y="282"/>
                </a:lnTo>
                <a:lnTo>
                  <a:pt x="101" y="286"/>
                </a:lnTo>
                <a:lnTo>
                  <a:pt x="98" y="292"/>
                </a:lnTo>
                <a:lnTo>
                  <a:pt x="96" y="297"/>
                </a:lnTo>
                <a:lnTo>
                  <a:pt x="96" y="303"/>
                </a:lnTo>
                <a:lnTo>
                  <a:pt x="96" y="310"/>
                </a:lnTo>
                <a:lnTo>
                  <a:pt x="98" y="316"/>
                </a:lnTo>
                <a:lnTo>
                  <a:pt x="101" y="322"/>
                </a:lnTo>
                <a:lnTo>
                  <a:pt x="104" y="327"/>
                </a:lnTo>
                <a:lnTo>
                  <a:pt x="109" y="331"/>
                </a:lnTo>
                <a:lnTo>
                  <a:pt x="116" y="335"/>
                </a:lnTo>
                <a:lnTo>
                  <a:pt x="122" y="337"/>
                </a:lnTo>
                <a:lnTo>
                  <a:pt x="129" y="337"/>
                </a:lnTo>
                <a:lnTo>
                  <a:pt x="136" y="337"/>
                </a:lnTo>
                <a:lnTo>
                  <a:pt x="143" y="335"/>
                </a:lnTo>
                <a:lnTo>
                  <a:pt x="149" y="332"/>
                </a:lnTo>
                <a:lnTo>
                  <a:pt x="152" y="327"/>
                </a:lnTo>
                <a:lnTo>
                  <a:pt x="157" y="322"/>
                </a:lnTo>
                <a:lnTo>
                  <a:pt x="160" y="317"/>
                </a:lnTo>
                <a:lnTo>
                  <a:pt x="161" y="310"/>
                </a:lnTo>
                <a:lnTo>
                  <a:pt x="162" y="303"/>
                </a:lnTo>
                <a:close/>
                <a:moveTo>
                  <a:pt x="168" y="78"/>
                </a:moveTo>
                <a:lnTo>
                  <a:pt x="93" y="78"/>
                </a:lnTo>
                <a:lnTo>
                  <a:pt x="133" y="0"/>
                </a:lnTo>
                <a:lnTo>
                  <a:pt x="242" y="0"/>
                </a:lnTo>
                <a:lnTo>
                  <a:pt x="168" y="78"/>
                </a:lnTo>
                <a:close/>
                <a:moveTo>
                  <a:pt x="168" y="353"/>
                </a:moveTo>
                <a:lnTo>
                  <a:pt x="162" y="360"/>
                </a:lnTo>
                <a:lnTo>
                  <a:pt x="155" y="366"/>
                </a:lnTo>
                <a:lnTo>
                  <a:pt x="146" y="372"/>
                </a:lnTo>
                <a:lnTo>
                  <a:pt x="138" y="377"/>
                </a:lnTo>
                <a:lnTo>
                  <a:pt x="127" y="382"/>
                </a:lnTo>
                <a:lnTo>
                  <a:pt x="116" y="385"/>
                </a:lnTo>
                <a:lnTo>
                  <a:pt x="103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2" y="385"/>
                </a:lnTo>
                <a:lnTo>
                  <a:pt x="53" y="381"/>
                </a:lnTo>
                <a:lnTo>
                  <a:pt x="44" y="379"/>
                </a:lnTo>
                <a:lnTo>
                  <a:pt x="37" y="374"/>
                </a:lnTo>
                <a:lnTo>
                  <a:pt x="31" y="369"/>
                </a:lnTo>
                <a:lnTo>
                  <a:pt x="25" y="364"/>
                </a:lnTo>
                <a:lnTo>
                  <a:pt x="19" y="358"/>
                </a:lnTo>
                <a:lnTo>
                  <a:pt x="14" y="352"/>
                </a:lnTo>
                <a:lnTo>
                  <a:pt x="10" y="346"/>
                </a:lnTo>
                <a:lnTo>
                  <a:pt x="6" y="338"/>
                </a:lnTo>
                <a:lnTo>
                  <a:pt x="4" y="330"/>
                </a:lnTo>
                <a:lnTo>
                  <a:pt x="1" y="322"/>
                </a:lnTo>
                <a:lnTo>
                  <a:pt x="0" y="314"/>
                </a:lnTo>
                <a:lnTo>
                  <a:pt x="0" y="305"/>
                </a:lnTo>
                <a:lnTo>
                  <a:pt x="0" y="297"/>
                </a:lnTo>
                <a:lnTo>
                  <a:pt x="1" y="288"/>
                </a:lnTo>
                <a:lnTo>
                  <a:pt x="4" y="281"/>
                </a:lnTo>
                <a:lnTo>
                  <a:pt x="6" y="273"/>
                </a:lnTo>
                <a:lnTo>
                  <a:pt x="10" y="266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2"/>
                </a:lnTo>
                <a:lnTo>
                  <a:pt x="38" y="237"/>
                </a:lnTo>
                <a:lnTo>
                  <a:pt x="46" y="233"/>
                </a:lnTo>
                <a:lnTo>
                  <a:pt x="54" y="229"/>
                </a:lnTo>
                <a:lnTo>
                  <a:pt x="63" y="227"/>
                </a:lnTo>
                <a:lnTo>
                  <a:pt x="73" y="225"/>
                </a:lnTo>
                <a:lnTo>
                  <a:pt x="84" y="223"/>
                </a:lnTo>
                <a:lnTo>
                  <a:pt x="95" y="222"/>
                </a:lnTo>
                <a:lnTo>
                  <a:pt x="104" y="223"/>
                </a:lnTo>
                <a:lnTo>
                  <a:pt x="116" y="225"/>
                </a:lnTo>
                <a:lnTo>
                  <a:pt x="124" y="226"/>
                </a:lnTo>
                <a:lnTo>
                  <a:pt x="133" y="228"/>
                </a:lnTo>
                <a:lnTo>
                  <a:pt x="141" y="231"/>
                </a:lnTo>
                <a:lnTo>
                  <a:pt x="149" y="233"/>
                </a:lnTo>
                <a:lnTo>
                  <a:pt x="155" y="237"/>
                </a:lnTo>
                <a:lnTo>
                  <a:pt x="161" y="242"/>
                </a:lnTo>
                <a:lnTo>
                  <a:pt x="161" y="231"/>
                </a:lnTo>
                <a:lnTo>
                  <a:pt x="160" y="217"/>
                </a:lnTo>
                <a:lnTo>
                  <a:pt x="157" y="207"/>
                </a:lnTo>
                <a:lnTo>
                  <a:pt x="155" y="203"/>
                </a:lnTo>
                <a:lnTo>
                  <a:pt x="152" y="199"/>
                </a:lnTo>
                <a:lnTo>
                  <a:pt x="150" y="195"/>
                </a:lnTo>
                <a:lnTo>
                  <a:pt x="146" y="193"/>
                </a:lnTo>
                <a:lnTo>
                  <a:pt x="138" y="188"/>
                </a:lnTo>
                <a:lnTo>
                  <a:pt x="128" y="185"/>
                </a:lnTo>
                <a:lnTo>
                  <a:pt x="117" y="183"/>
                </a:lnTo>
                <a:lnTo>
                  <a:pt x="104" y="183"/>
                </a:lnTo>
                <a:lnTo>
                  <a:pt x="92" y="183"/>
                </a:lnTo>
                <a:lnTo>
                  <a:pt x="77" y="184"/>
                </a:lnTo>
                <a:lnTo>
                  <a:pt x="60" y="188"/>
                </a:lnTo>
                <a:lnTo>
                  <a:pt x="39" y="192"/>
                </a:lnTo>
                <a:lnTo>
                  <a:pt x="38" y="117"/>
                </a:lnTo>
                <a:lnTo>
                  <a:pt x="60" y="113"/>
                </a:lnTo>
                <a:lnTo>
                  <a:pt x="81" y="110"/>
                </a:lnTo>
                <a:lnTo>
                  <a:pt x="102" y="108"/>
                </a:lnTo>
                <a:lnTo>
                  <a:pt x="125" y="108"/>
                </a:lnTo>
                <a:lnTo>
                  <a:pt x="141" y="108"/>
                </a:lnTo>
                <a:lnTo>
                  <a:pt x="155" y="110"/>
                </a:lnTo>
                <a:lnTo>
                  <a:pt x="168" y="112"/>
                </a:lnTo>
                <a:lnTo>
                  <a:pt x="182" y="116"/>
                </a:lnTo>
                <a:lnTo>
                  <a:pt x="193" y="119"/>
                </a:lnTo>
                <a:lnTo>
                  <a:pt x="204" y="124"/>
                </a:lnTo>
                <a:lnTo>
                  <a:pt x="214" y="129"/>
                </a:lnTo>
                <a:lnTo>
                  <a:pt x="222" y="135"/>
                </a:lnTo>
                <a:lnTo>
                  <a:pt x="230" y="143"/>
                </a:lnTo>
                <a:lnTo>
                  <a:pt x="236" y="150"/>
                </a:lnTo>
                <a:lnTo>
                  <a:pt x="242" y="159"/>
                </a:lnTo>
                <a:lnTo>
                  <a:pt x="247" y="167"/>
                </a:lnTo>
                <a:lnTo>
                  <a:pt x="251" y="177"/>
                </a:lnTo>
                <a:lnTo>
                  <a:pt x="253" y="187"/>
                </a:lnTo>
                <a:lnTo>
                  <a:pt x="254" y="198"/>
                </a:lnTo>
                <a:lnTo>
                  <a:pt x="256" y="209"/>
                </a:lnTo>
                <a:lnTo>
                  <a:pt x="256" y="379"/>
                </a:lnTo>
                <a:lnTo>
                  <a:pt x="168" y="379"/>
                </a:lnTo>
                <a:lnTo>
                  <a:pt x="168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1" name="Freeform 11">
            <a:extLst>
              <a:ext uri="{FF2B5EF4-FFF2-40B4-BE49-F238E27FC236}">
                <a16:creationId xmlns:a16="http://schemas.microsoft.com/office/drawing/2014/main" id="{EDDC4263-CBF1-459D-D02E-9738BD89A5BA}"/>
              </a:ext>
            </a:extLst>
          </xdr:cNvPr>
          <xdr:cNvSpPr>
            <a:spLocks/>
          </xdr:cNvSpPr>
        </xdr:nvSpPr>
        <xdr:spPr bwMode="auto">
          <a:xfrm>
            <a:off x="2700020" y="78105"/>
            <a:ext cx="37465" cy="56515"/>
          </a:xfrm>
          <a:custGeom>
            <a:avLst/>
            <a:gdLst>
              <a:gd name="T0" fmla="*/ 94 w 175"/>
              <a:gd name="T1" fmla="*/ 267 h 267"/>
              <a:gd name="T2" fmla="*/ 0 w 175"/>
              <a:gd name="T3" fmla="*/ 267 h 267"/>
              <a:gd name="T4" fmla="*/ 0 w 175"/>
              <a:gd name="T5" fmla="*/ 3 h 267"/>
              <a:gd name="T6" fmla="*/ 89 w 175"/>
              <a:gd name="T7" fmla="*/ 3 h 267"/>
              <a:gd name="T8" fmla="*/ 89 w 175"/>
              <a:gd name="T9" fmla="*/ 62 h 267"/>
              <a:gd name="T10" fmla="*/ 93 w 175"/>
              <a:gd name="T11" fmla="*/ 54 h 267"/>
              <a:gd name="T12" fmla="*/ 99 w 175"/>
              <a:gd name="T13" fmla="*/ 44 h 267"/>
              <a:gd name="T14" fmla="*/ 107 w 175"/>
              <a:gd name="T15" fmla="*/ 34 h 267"/>
              <a:gd name="T16" fmla="*/ 115 w 175"/>
              <a:gd name="T17" fmla="*/ 25 h 267"/>
              <a:gd name="T18" fmla="*/ 126 w 175"/>
              <a:gd name="T19" fmla="*/ 15 h 267"/>
              <a:gd name="T20" fmla="*/ 139 w 175"/>
              <a:gd name="T21" fmla="*/ 7 h 267"/>
              <a:gd name="T22" fmla="*/ 145 w 175"/>
              <a:gd name="T23" fmla="*/ 5 h 267"/>
              <a:gd name="T24" fmla="*/ 152 w 175"/>
              <a:gd name="T25" fmla="*/ 3 h 267"/>
              <a:gd name="T26" fmla="*/ 159 w 175"/>
              <a:gd name="T27" fmla="*/ 1 h 267"/>
              <a:gd name="T28" fmla="*/ 167 w 175"/>
              <a:gd name="T29" fmla="*/ 0 h 267"/>
              <a:gd name="T30" fmla="*/ 175 w 175"/>
              <a:gd name="T31" fmla="*/ 0 h 267"/>
              <a:gd name="T32" fmla="*/ 175 w 175"/>
              <a:gd name="T33" fmla="*/ 103 h 267"/>
              <a:gd name="T34" fmla="*/ 168 w 175"/>
              <a:gd name="T35" fmla="*/ 102 h 267"/>
              <a:gd name="T36" fmla="*/ 159 w 175"/>
              <a:gd name="T37" fmla="*/ 102 h 267"/>
              <a:gd name="T38" fmla="*/ 145 w 175"/>
              <a:gd name="T39" fmla="*/ 103 h 267"/>
              <a:gd name="T40" fmla="*/ 132 w 175"/>
              <a:gd name="T41" fmla="*/ 105 h 267"/>
              <a:gd name="T42" fmla="*/ 121 w 175"/>
              <a:gd name="T43" fmla="*/ 109 h 267"/>
              <a:gd name="T44" fmla="*/ 112 w 175"/>
              <a:gd name="T45" fmla="*/ 114 h 267"/>
              <a:gd name="T46" fmla="*/ 104 w 175"/>
              <a:gd name="T47" fmla="*/ 120 h 267"/>
              <a:gd name="T48" fmla="*/ 99 w 175"/>
              <a:gd name="T49" fmla="*/ 127 h 267"/>
              <a:gd name="T50" fmla="*/ 96 w 175"/>
              <a:gd name="T51" fmla="*/ 133 h 267"/>
              <a:gd name="T52" fmla="*/ 94 w 175"/>
              <a:gd name="T53" fmla="*/ 139 h 267"/>
              <a:gd name="T54" fmla="*/ 94 w 175"/>
              <a:gd name="T55" fmla="*/ 267 h 26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</a:cxnLst>
            <a:rect l="0" t="0" r="r" b="b"/>
            <a:pathLst>
              <a:path w="175" h="267">
                <a:moveTo>
                  <a:pt x="94" y="267"/>
                </a:moveTo>
                <a:lnTo>
                  <a:pt x="0" y="267"/>
                </a:lnTo>
                <a:lnTo>
                  <a:pt x="0" y="3"/>
                </a:lnTo>
                <a:lnTo>
                  <a:pt x="89" y="3"/>
                </a:lnTo>
                <a:lnTo>
                  <a:pt x="89" y="62"/>
                </a:lnTo>
                <a:lnTo>
                  <a:pt x="93" y="54"/>
                </a:lnTo>
                <a:lnTo>
                  <a:pt x="99" y="44"/>
                </a:lnTo>
                <a:lnTo>
                  <a:pt x="107" y="34"/>
                </a:lnTo>
                <a:lnTo>
                  <a:pt x="115" y="25"/>
                </a:lnTo>
                <a:lnTo>
                  <a:pt x="126" y="15"/>
                </a:lnTo>
                <a:lnTo>
                  <a:pt x="139" y="7"/>
                </a:lnTo>
                <a:lnTo>
                  <a:pt x="145" y="5"/>
                </a:lnTo>
                <a:lnTo>
                  <a:pt x="152" y="3"/>
                </a:lnTo>
                <a:lnTo>
                  <a:pt x="159" y="1"/>
                </a:lnTo>
                <a:lnTo>
                  <a:pt x="167" y="0"/>
                </a:lnTo>
                <a:lnTo>
                  <a:pt x="175" y="0"/>
                </a:lnTo>
                <a:lnTo>
                  <a:pt x="175" y="103"/>
                </a:lnTo>
                <a:lnTo>
                  <a:pt x="168" y="102"/>
                </a:lnTo>
                <a:lnTo>
                  <a:pt x="159" y="102"/>
                </a:lnTo>
                <a:lnTo>
                  <a:pt x="145" y="103"/>
                </a:lnTo>
                <a:lnTo>
                  <a:pt x="132" y="105"/>
                </a:lnTo>
                <a:lnTo>
                  <a:pt x="121" y="109"/>
                </a:lnTo>
                <a:lnTo>
                  <a:pt x="112" y="114"/>
                </a:lnTo>
                <a:lnTo>
                  <a:pt x="104" y="120"/>
                </a:lnTo>
                <a:lnTo>
                  <a:pt x="99" y="127"/>
                </a:lnTo>
                <a:lnTo>
                  <a:pt x="96" y="133"/>
                </a:lnTo>
                <a:lnTo>
                  <a:pt x="94" y="139"/>
                </a:lnTo>
                <a:lnTo>
                  <a:pt x="94" y="267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2" name="Freeform 12">
            <a:extLst>
              <a:ext uri="{FF2B5EF4-FFF2-40B4-BE49-F238E27FC236}">
                <a16:creationId xmlns:a16="http://schemas.microsoft.com/office/drawing/2014/main" id="{13DA8926-B75E-BD80-2E43-4EE054D4A58D}"/>
              </a:ext>
            </a:extLst>
          </xdr:cNvPr>
          <xdr:cNvSpPr>
            <a:spLocks noEditPoints="1"/>
          </xdr:cNvSpPr>
        </xdr:nvSpPr>
        <xdr:spPr bwMode="auto">
          <a:xfrm>
            <a:off x="2742565" y="76200"/>
            <a:ext cx="66675" cy="60960"/>
          </a:xfrm>
          <a:custGeom>
            <a:avLst/>
            <a:gdLst>
              <a:gd name="T0" fmla="*/ 98 w 317"/>
              <a:gd name="T1" fmla="*/ 156 h 287"/>
              <a:gd name="T2" fmla="*/ 107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1 w 317"/>
              <a:gd name="T9" fmla="*/ 206 h 287"/>
              <a:gd name="T10" fmla="*/ 164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6 w 317"/>
              <a:gd name="T19" fmla="*/ 162 h 287"/>
              <a:gd name="T20" fmla="*/ 218 w 317"/>
              <a:gd name="T21" fmla="*/ 150 h 287"/>
              <a:gd name="T22" fmla="*/ 218 w 317"/>
              <a:gd name="T23" fmla="*/ 130 h 287"/>
              <a:gd name="T24" fmla="*/ 209 w 317"/>
              <a:gd name="T25" fmla="*/ 107 h 287"/>
              <a:gd name="T26" fmla="*/ 193 w 317"/>
              <a:gd name="T27" fmla="*/ 90 h 287"/>
              <a:gd name="T28" fmla="*/ 177 w 317"/>
              <a:gd name="T29" fmla="*/ 83 h 287"/>
              <a:gd name="T30" fmla="*/ 164 w 317"/>
              <a:gd name="T31" fmla="*/ 80 h 287"/>
              <a:gd name="T32" fmla="*/ 151 w 317"/>
              <a:gd name="T33" fmla="*/ 80 h 287"/>
              <a:gd name="T34" fmla="*/ 140 w 317"/>
              <a:gd name="T35" fmla="*/ 83 h 287"/>
              <a:gd name="T36" fmla="*/ 124 w 317"/>
              <a:gd name="T37" fmla="*/ 90 h 287"/>
              <a:gd name="T38" fmla="*/ 107 w 317"/>
              <a:gd name="T39" fmla="*/ 107 h 287"/>
              <a:gd name="T40" fmla="*/ 98 w 317"/>
              <a:gd name="T41" fmla="*/ 130 h 287"/>
              <a:gd name="T42" fmla="*/ 317 w 317"/>
              <a:gd name="T43" fmla="*/ 143 h 287"/>
              <a:gd name="T44" fmla="*/ 313 w 317"/>
              <a:gd name="T45" fmla="*/ 173 h 287"/>
              <a:gd name="T46" fmla="*/ 304 w 317"/>
              <a:gd name="T47" fmla="*/ 200 h 287"/>
              <a:gd name="T48" fmla="*/ 290 w 317"/>
              <a:gd name="T49" fmla="*/ 224 h 287"/>
              <a:gd name="T50" fmla="*/ 271 w 317"/>
              <a:gd name="T51" fmla="*/ 245 h 287"/>
              <a:gd name="T52" fmla="*/ 248 w 317"/>
              <a:gd name="T53" fmla="*/ 262 h 287"/>
              <a:gd name="T54" fmla="*/ 221 w 317"/>
              <a:gd name="T55" fmla="*/ 276 h 287"/>
              <a:gd name="T56" fmla="*/ 190 w 317"/>
              <a:gd name="T57" fmla="*/ 284 h 287"/>
              <a:gd name="T58" fmla="*/ 158 w 317"/>
              <a:gd name="T59" fmla="*/ 287 h 287"/>
              <a:gd name="T60" fmla="*/ 125 w 317"/>
              <a:gd name="T61" fmla="*/ 284 h 287"/>
              <a:gd name="T62" fmla="*/ 94 w 317"/>
              <a:gd name="T63" fmla="*/ 276 h 287"/>
              <a:gd name="T64" fmla="*/ 69 w 317"/>
              <a:gd name="T65" fmla="*/ 262 h 287"/>
              <a:gd name="T66" fmla="*/ 45 w 317"/>
              <a:gd name="T67" fmla="*/ 245 h 287"/>
              <a:gd name="T68" fmla="*/ 26 w 317"/>
              <a:gd name="T69" fmla="*/ 224 h 287"/>
              <a:gd name="T70" fmla="*/ 11 w 317"/>
              <a:gd name="T71" fmla="*/ 200 h 287"/>
              <a:gd name="T72" fmla="*/ 2 w 317"/>
              <a:gd name="T73" fmla="*/ 173 h 287"/>
              <a:gd name="T74" fmla="*/ 0 w 317"/>
              <a:gd name="T75" fmla="*/ 143 h 287"/>
              <a:gd name="T76" fmla="*/ 2 w 317"/>
              <a:gd name="T77" fmla="*/ 113 h 287"/>
              <a:gd name="T78" fmla="*/ 11 w 317"/>
              <a:gd name="T79" fmla="*/ 86 h 287"/>
              <a:gd name="T80" fmla="*/ 26 w 317"/>
              <a:gd name="T81" fmla="*/ 62 h 287"/>
              <a:gd name="T82" fmla="*/ 45 w 317"/>
              <a:gd name="T83" fmla="*/ 40 h 287"/>
              <a:gd name="T84" fmla="*/ 69 w 317"/>
              <a:gd name="T85" fmla="*/ 23 h 287"/>
              <a:gd name="T86" fmla="*/ 94 w 317"/>
              <a:gd name="T87" fmla="*/ 11 h 287"/>
              <a:gd name="T88" fmla="*/ 125 w 317"/>
              <a:gd name="T89" fmla="*/ 2 h 287"/>
              <a:gd name="T90" fmla="*/ 158 w 317"/>
              <a:gd name="T91" fmla="*/ 0 h 287"/>
              <a:gd name="T92" fmla="*/ 190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1 w 317"/>
              <a:gd name="T99" fmla="*/ 40 h 287"/>
              <a:gd name="T100" fmla="*/ 290 w 317"/>
              <a:gd name="T101" fmla="*/ 62 h 287"/>
              <a:gd name="T102" fmla="*/ 304 w 317"/>
              <a:gd name="T103" fmla="*/ 86 h 287"/>
              <a:gd name="T104" fmla="*/ 313 w 317"/>
              <a:gd name="T105" fmla="*/ 113 h 287"/>
              <a:gd name="T106" fmla="*/ 317 w 317"/>
              <a:gd name="T107" fmla="*/ 143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3"/>
                </a:moveTo>
                <a:lnTo>
                  <a:pt x="98" y="156"/>
                </a:lnTo>
                <a:lnTo>
                  <a:pt x="102" y="168"/>
                </a:lnTo>
                <a:lnTo>
                  <a:pt x="107" y="179"/>
                </a:lnTo>
                <a:lnTo>
                  <a:pt x="114" y="188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5" y="205"/>
                </a:lnTo>
                <a:lnTo>
                  <a:pt x="151" y="206"/>
                </a:lnTo>
                <a:lnTo>
                  <a:pt x="158" y="206"/>
                </a:lnTo>
                <a:lnTo>
                  <a:pt x="164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1" y="188"/>
                </a:lnTo>
                <a:lnTo>
                  <a:pt x="209" y="179"/>
                </a:lnTo>
                <a:lnTo>
                  <a:pt x="215" y="168"/>
                </a:lnTo>
                <a:lnTo>
                  <a:pt x="216" y="162"/>
                </a:lnTo>
                <a:lnTo>
                  <a:pt x="218" y="156"/>
                </a:lnTo>
                <a:lnTo>
                  <a:pt x="218" y="150"/>
                </a:lnTo>
                <a:lnTo>
                  <a:pt x="220" y="143"/>
                </a:lnTo>
                <a:lnTo>
                  <a:pt x="218" y="130"/>
                </a:lnTo>
                <a:lnTo>
                  <a:pt x="215" y="118"/>
                </a:lnTo>
                <a:lnTo>
                  <a:pt x="209" y="107"/>
                </a:lnTo>
                <a:lnTo>
                  <a:pt x="201" y="99"/>
                </a:lnTo>
                <a:lnTo>
                  <a:pt x="193" y="90"/>
                </a:lnTo>
                <a:lnTo>
                  <a:pt x="182" y="85"/>
                </a:lnTo>
                <a:lnTo>
                  <a:pt x="177" y="83"/>
                </a:lnTo>
                <a:lnTo>
                  <a:pt x="171" y="81"/>
                </a:lnTo>
                <a:lnTo>
                  <a:pt x="164" y="80"/>
                </a:lnTo>
                <a:lnTo>
                  <a:pt x="158" y="80"/>
                </a:lnTo>
                <a:lnTo>
                  <a:pt x="151" y="80"/>
                </a:lnTo>
                <a:lnTo>
                  <a:pt x="145" y="81"/>
                </a:lnTo>
                <a:lnTo>
                  <a:pt x="140" y="83"/>
                </a:lnTo>
                <a:lnTo>
                  <a:pt x="134" y="85"/>
                </a:lnTo>
                <a:lnTo>
                  <a:pt x="124" y="90"/>
                </a:lnTo>
                <a:lnTo>
                  <a:pt x="114" y="99"/>
                </a:lnTo>
                <a:lnTo>
                  <a:pt x="107" y="107"/>
                </a:lnTo>
                <a:lnTo>
                  <a:pt x="102" y="118"/>
                </a:lnTo>
                <a:lnTo>
                  <a:pt x="98" y="130"/>
                </a:lnTo>
                <a:lnTo>
                  <a:pt x="97" y="143"/>
                </a:lnTo>
                <a:close/>
                <a:moveTo>
                  <a:pt x="317" y="143"/>
                </a:moveTo>
                <a:lnTo>
                  <a:pt x="315" y="158"/>
                </a:lnTo>
                <a:lnTo>
                  <a:pt x="313" y="173"/>
                </a:lnTo>
                <a:lnTo>
                  <a:pt x="309" y="187"/>
                </a:lnTo>
                <a:lnTo>
                  <a:pt x="304" y="200"/>
                </a:lnTo>
                <a:lnTo>
                  <a:pt x="297" y="212"/>
                </a:lnTo>
                <a:lnTo>
                  <a:pt x="290" y="224"/>
                </a:lnTo>
                <a:lnTo>
                  <a:pt x="281" y="235"/>
                </a:lnTo>
                <a:lnTo>
                  <a:pt x="271" y="245"/>
                </a:lnTo>
                <a:lnTo>
                  <a:pt x="260" y="255"/>
                </a:lnTo>
                <a:lnTo>
                  <a:pt x="248" y="262"/>
                </a:lnTo>
                <a:lnTo>
                  <a:pt x="234" y="270"/>
                </a:lnTo>
                <a:lnTo>
                  <a:pt x="221" y="276"/>
                </a:lnTo>
                <a:lnTo>
                  <a:pt x="206" y="281"/>
                </a:lnTo>
                <a:lnTo>
                  <a:pt x="190" y="284"/>
                </a:lnTo>
                <a:lnTo>
                  <a:pt x="174" y="286"/>
                </a:lnTo>
                <a:lnTo>
                  <a:pt x="158" y="287"/>
                </a:lnTo>
                <a:lnTo>
                  <a:pt x="141" y="286"/>
                </a:lnTo>
                <a:lnTo>
                  <a:pt x="125" y="284"/>
                </a:lnTo>
                <a:lnTo>
                  <a:pt x="109" y="281"/>
                </a:lnTo>
                <a:lnTo>
                  <a:pt x="94" y="276"/>
                </a:lnTo>
                <a:lnTo>
                  <a:pt x="81" y="270"/>
                </a:lnTo>
                <a:lnTo>
                  <a:pt x="69" y="262"/>
                </a:lnTo>
                <a:lnTo>
                  <a:pt x="56" y="255"/>
                </a:lnTo>
                <a:lnTo>
                  <a:pt x="45" y="245"/>
                </a:lnTo>
                <a:lnTo>
                  <a:pt x="34" y="235"/>
                </a:lnTo>
                <a:lnTo>
                  <a:pt x="26" y="224"/>
                </a:lnTo>
                <a:lnTo>
                  <a:pt x="18" y="212"/>
                </a:lnTo>
                <a:lnTo>
                  <a:pt x="11" y="200"/>
                </a:lnTo>
                <a:lnTo>
                  <a:pt x="6" y="187"/>
                </a:lnTo>
                <a:lnTo>
                  <a:pt x="2" y="173"/>
                </a:lnTo>
                <a:lnTo>
                  <a:pt x="0" y="158"/>
                </a:lnTo>
                <a:lnTo>
                  <a:pt x="0" y="143"/>
                </a:lnTo>
                <a:lnTo>
                  <a:pt x="0" y="128"/>
                </a:lnTo>
                <a:lnTo>
                  <a:pt x="2" y="113"/>
                </a:lnTo>
                <a:lnTo>
                  <a:pt x="6" y="100"/>
                </a:lnTo>
                <a:lnTo>
                  <a:pt x="11" y="86"/>
                </a:lnTo>
                <a:lnTo>
                  <a:pt x="18" y="73"/>
                </a:lnTo>
                <a:lnTo>
                  <a:pt x="26" y="62"/>
                </a:lnTo>
                <a:lnTo>
                  <a:pt x="34" y="51"/>
                </a:lnTo>
                <a:lnTo>
                  <a:pt x="45" y="40"/>
                </a:lnTo>
                <a:lnTo>
                  <a:pt x="56" y="31"/>
                </a:lnTo>
                <a:lnTo>
                  <a:pt x="69" y="23"/>
                </a:lnTo>
                <a:lnTo>
                  <a:pt x="81" y="15"/>
                </a:lnTo>
                <a:lnTo>
                  <a:pt x="94" y="11"/>
                </a:lnTo>
                <a:lnTo>
                  <a:pt x="109" y="6"/>
                </a:lnTo>
                <a:lnTo>
                  <a:pt x="125" y="2"/>
                </a:lnTo>
                <a:lnTo>
                  <a:pt x="141" y="0"/>
                </a:lnTo>
                <a:lnTo>
                  <a:pt x="158" y="0"/>
                </a:lnTo>
                <a:lnTo>
                  <a:pt x="174" y="0"/>
                </a:lnTo>
                <a:lnTo>
                  <a:pt x="190" y="2"/>
                </a:lnTo>
                <a:lnTo>
                  <a:pt x="206" y="6"/>
                </a:lnTo>
                <a:lnTo>
                  <a:pt x="221" y="11"/>
                </a:lnTo>
                <a:lnTo>
                  <a:pt x="234" y="15"/>
                </a:lnTo>
                <a:lnTo>
                  <a:pt x="248" y="23"/>
                </a:lnTo>
                <a:lnTo>
                  <a:pt x="260" y="31"/>
                </a:lnTo>
                <a:lnTo>
                  <a:pt x="271" y="40"/>
                </a:lnTo>
                <a:lnTo>
                  <a:pt x="281" y="51"/>
                </a:lnTo>
                <a:lnTo>
                  <a:pt x="290" y="62"/>
                </a:lnTo>
                <a:lnTo>
                  <a:pt x="297" y="73"/>
                </a:lnTo>
                <a:lnTo>
                  <a:pt x="304" y="86"/>
                </a:lnTo>
                <a:lnTo>
                  <a:pt x="309" y="100"/>
                </a:lnTo>
                <a:lnTo>
                  <a:pt x="313" y="113"/>
                </a:lnTo>
                <a:lnTo>
                  <a:pt x="315" y="128"/>
                </a:lnTo>
                <a:lnTo>
                  <a:pt x="317" y="14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3" name="Freeform 13">
            <a:extLst>
              <a:ext uri="{FF2B5EF4-FFF2-40B4-BE49-F238E27FC236}">
                <a16:creationId xmlns:a16="http://schemas.microsoft.com/office/drawing/2014/main" id="{C1997F18-0EA6-B9D1-DFE9-B5E75DCF40FC}"/>
              </a:ext>
            </a:extLst>
          </xdr:cNvPr>
          <xdr:cNvSpPr>
            <a:spLocks noEditPoints="1"/>
          </xdr:cNvSpPr>
        </xdr:nvSpPr>
        <xdr:spPr bwMode="auto">
          <a:xfrm>
            <a:off x="2814955" y="47625"/>
            <a:ext cx="65405" cy="88900"/>
          </a:xfrm>
          <a:custGeom>
            <a:avLst/>
            <a:gdLst>
              <a:gd name="T0" fmla="*/ 143 w 309"/>
              <a:gd name="T1" fmla="*/ 221 h 419"/>
              <a:gd name="T2" fmla="*/ 123 w 309"/>
              <a:gd name="T3" fmla="*/ 230 h 419"/>
              <a:gd name="T4" fmla="*/ 107 w 309"/>
              <a:gd name="T5" fmla="*/ 246 h 419"/>
              <a:gd name="T6" fmla="*/ 98 w 309"/>
              <a:gd name="T7" fmla="*/ 266 h 419"/>
              <a:gd name="T8" fmla="*/ 98 w 309"/>
              <a:gd name="T9" fmla="*/ 291 h 419"/>
              <a:gd name="T10" fmla="*/ 107 w 309"/>
              <a:gd name="T11" fmla="*/ 313 h 419"/>
              <a:gd name="T12" fmla="*/ 123 w 309"/>
              <a:gd name="T13" fmla="*/ 329 h 419"/>
              <a:gd name="T14" fmla="*/ 143 w 309"/>
              <a:gd name="T15" fmla="*/ 337 h 419"/>
              <a:gd name="T16" fmla="*/ 168 w 309"/>
              <a:gd name="T17" fmla="*/ 337 h 419"/>
              <a:gd name="T18" fmla="*/ 190 w 309"/>
              <a:gd name="T19" fmla="*/ 329 h 419"/>
              <a:gd name="T20" fmla="*/ 207 w 309"/>
              <a:gd name="T21" fmla="*/ 313 h 419"/>
              <a:gd name="T22" fmla="*/ 216 w 309"/>
              <a:gd name="T23" fmla="*/ 291 h 419"/>
              <a:gd name="T24" fmla="*/ 216 w 309"/>
              <a:gd name="T25" fmla="*/ 266 h 419"/>
              <a:gd name="T26" fmla="*/ 207 w 309"/>
              <a:gd name="T27" fmla="*/ 246 h 419"/>
              <a:gd name="T28" fmla="*/ 190 w 309"/>
              <a:gd name="T29" fmla="*/ 230 h 419"/>
              <a:gd name="T30" fmla="*/ 168 w 309"/>
              <a:gd name="T31" fmla="*/ 221 h 419"/>
              <a:gd name="T32" fmla="*/ 221 w 309"/>
              <a:gd name="T33" fmla="*/ 371 h 419"/>
              <a:gd name="T34" fmla="*/ 204 w 309"/>
              <a:gd name="T35" fmla="*/ 391 h 419"/>
              <a:gd name="T36" fmla="*/ 180 w 309"/>
              <a:gd name="T37" fmla="*/ 406 h 419"/>
              <a:gd name="T38" fmla="*/ 153 w 309"/>
              <a:gd name="T39" fmla="*/ 415 h 419"/>
              <a:gd name="T40" fmla="*/ 124 w 309"/>
              <a:gd name="T41" fmla="*/ 419 h 419"/>
              <a:gd name="T42" fmla="*/ 98 w 309"/>
              <a:gd name="T43" fmla="*/ 417 h 419"/>
              <a:gd name="T44" fmla="*/ 75 w 309"/>
              <a:gd name="T45" fmla="*/ 409 h 419"/>
              <a:gd name="T46" fmla="*/ 54 w 309"/>
              <a:gd name="T47" fmla="*/ 397 h 419"/>
              <a:gd name="T48" fmla="*/ 35 w 309"/>
              <a:gd name="T49" fmla="*/ 380 h 419"/>
              <a:gd name="T50" fmla="*/ 21 w 309"/>
              <a:gd name="T51" fmla="*/ 360 h 419"/>
              <a:gd name="T52" fmla="*/ 8 w 309"/>
              <a:gd name="T53" fmla="*/ 336 h 419"/>
              <a:gd name="T54" fmla="*/ 2 w 309"/>
              <a:gd name="T55" fmla="*/ 310 h 419"/>
              <a:gd name="T56" fmla="*/ 0 w 309"/>
              <a:gd name="T57" fmla="*/ 281 h 419"/>
              <a:gd name="T58" fmla="*/ 2 w 309"/>
              <a:gd name="T59" fmla="*/ 252 h 419"/>
              <a:gd name="T60" fmla="*/ 8 w 309"/>
              <a:gd name="T61" fmla="*/ 225 h 419"/>
              <a:gd name="T62" fmla="*/ 21 w 309"/>
              <a:gd name="T63" fmla="*/ 200 h 419"/>
              <a:gd name="T64" fmla="*/ 35 w 309"/>
              <a:gd name="T65" fmla="*/ 180 h 419"/>
              <a:gd name="T66" fmla="*/ 54 w 309"/>
              <a:gd name="T67" fmla="*/ 162 h 419"/>
              <a:gd name="T68" fmla="*/ 75 w 309"/>
              <a:gd name="T69" fmla="*/ 149 h 419"/>
              <a:gd name="T70" fmla="*/ 98 w 309"/>
              <a:gd name="T71" fmla="*/ 142 h 419"/>
              <a:gd name="T72" fmla="*/ 124 w 309"/>
              <a:gd name="T73" fmla="*/ 139 h 419"/>
              <a:gd name="T74" fmla="*/ 151 w 309"/>
              <a:gd name="T75" fmla="*/ 142 h 419"/>
              <a:gd name="T76" fmla="*/ 175 w 309"/>
              <a:gd name="T77" fmla="*/ 150 h 419"/>
              <a:gd name="T78" fmla="*/ 196 w 309"/>
              <a:gd name="T79" fmla="*/ 164 h 419"/>
              <a:gd name="T80" fmla="*/ 215 w 309"/>
              <a:gd name="T81" fmla="*/ 181 h 419"/>
              <a:gd name="T82" fmla="*/ 309 w 309"/>
              <a:gd name="T83" fmla="*/ 0 h 419"/>
              <a:gd name="T84" fmla="*/ 221 w 309"/>
              <a:gd name="T85" fmla="*/ 411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09" h="419">
                <a:moveTo>
                  <a:pt x="156" y="220"/>
                </a:moveTo>
                <a:lnTo>
                  <a:pt x="143" y="221"/>
                </a:lnTo>
                <a:lnTo>
                  <a:pt x="132" y="224"/>
                </a:lnTo>
                <a:lnTo>
                  <a:pt x="123" y="230"/>
                </a:lnTo>
                <a:lnTo>
                  <a:pt x="114" y="236"/>
                </a:lnTo>
                <a:lnTo>
                  <a:pt x="107" y="246"/>
                </a:lnTo>
                <a:lnTo>
                  <a:pt x="102" y="255"/>
                </a:lnTo>
                <a:lnTo>
                  <a:pt x="98" y="266"/>
                </a:lnTo>
                <a:lnTo>
                  <a:pt x="97" y="279"/>
                </a:lnTo>
                <a:lnTo>
                  <a:pt x="98" y="291"/>
                </a:lnTo>
                <a:lnTo>
                  <a:pt x="102" y="302"/>
                </a:lnTo>
                <a:lnTo>
                  <a:pt x="107" y="313"/>
                </a:lnTo>
                <a:lnTo>
                  <a:pt x="114" y="321"/>
                </a:lnTo>
                <a:lnTo>
                  <a:pt x="123" y="329"/>
                </a:lnTo>
                <a:lnTo>
                  <a:pt x="132" y="334"/>
                </a:lnTo>
                <a:lnTo>
                  <a:pt x="143" y="337"/>
                </a:lnTo>
                <a:lnTo>
                  <a:pt x="156" y="338"/>
                </a:lnTo>
                <a:lnTo>
                  <a:pt x="168" y="337"/>
                </a:lnTo>
                <a:lnTo>
                  <a:pt x="180" y="334"/>
                </a:lnTo>
                <a:lnTo>
                  <a:pt x="190" y="329"/>
                </a:lnTo>
                <a:lnTo>
                  <a:pt x="199" y="321"/>
                </a:lnTo>
                <a:lnTo>
                  <a:pt x="207" y="313"/>
                </a:lnTo>
                <a:lnTo>
                  <a:pt x="212" y="302"/>
                </a:lnTo>
                <a:lnTo>
                  <a:pt x="216" y="291"/>
                </a:lnTo>
                <a:lnTo>
                  <a:pt x="217" y="279"/>
                </a:lnTo>
                <a:lnTo>
                  <a:pt x="216" y="266"/>
                </a:lnTo>
                <a:lnTo>
                  <a:pt x="212" y="255"/>
                </a:lnTo>
                <a:lnTo>
                  <a:pt x="207" y="246"/>
                </a:lnTo>
                <a:lnTo>
                  <a:pt x="199" y="237"/>
                </a:lnTo>
                <a:lnTo>
                  <a:pt x="190" y="230"/>
                </a:lnTo>
                <a:lnTo>
                  <a:pt x="180" y="224"/>
                </a:lnTo>
                <a:lnTo>
                  <a:pt x="168" y="221"/>
                </a:lnTo>
                <a:lnTo>
                  <a:pt x="156" y="220"/>
                </a:lnTo>
                <a:close/>
                <a:moveTo>
                  <a:pt x="221" y="371"/>
                </a:moveTo>
                <a:lnTo>
                  <a:pt x="212" y="381"/>
                </a:lnTo>
                <a:lnTo>
                  <a:pt x="204" y="391"/>
                </a:lnTo>
                <a:lnTo>
                  <a:pt x="193" y="400"/>
                </a:lnTo>
                <a:lnTo>
                  <a:pt x="180" y="406"/>
                </a:lnTo>
                <a:lnTo>
                  <a:pt x="168" y="412"/>
                </a:lnTo>
                <a:lnTo>
                  <a:pt x="153" y="415"/>
                </a:lnTo>
                <a:lnTo>
                  <a:pt x="139" y="418"/>
                </a:lnTo>
                <a:lnTo>
                  <a:pt x="124" y="419"/>
                </a:lnTo>
                <a:lnTo>
                  <a:pt x="110" y="419"/>
                </a:lnTo>
                <a:lnTo>
                  <a:pt x="98" y="417"/>
                </a:lnTo>
                <a:lnTo>
                  <a:pt x="86" y="413"/>
                </a:lnTo>
                <a:lnTo>
                  <a:pt x="75" y="409"/>
                </a:lnTo>
                <a:lnTo>
                  <a:pt x="64" y="403"/>
                </a:lnTo>
                <a:lnTo>
                  <a:pt x="54" y="397"/>
                </a:lnTo>
                <a:lnTo>
                  <a:pt x="44" y="389"/>
                </a:lnTo>
                <a:lnTo>
                  <a:pt x="35" y="380"/>
                </a:lnTo>
                <a:lnTo>
                  <a:pt x="27" y="370"/>
                </a:lnTo>
                <a:lnTo>
                  <a:pt x="21" y="360"/>
                </a:lnTo>
                <a:lnTo>
                  <a:pt x="14" y="348"/>
                </a:lnTo>
                <a:lnTo>
                  <a:pt x="8" y="336"/>
                </a:lnTo>
                <a:lnTo>
                  <a:pt x="5" y="324"/>
                </a:lnTo>
                <a:lnTo>
                  <a:pt x="2" y="310"/>
                </a:lnTo>
                <a:lnTo>
                  <a:pt x="0" y="296"/>
                </a:lnTo>
                <a:lnTo>
                  <a:pt x="0" y="281"/>
                </a:lnTo>
                <a:lnTo>
                  <a:pt x="0" y="266"/>
                </a:lnTo>
                <a:lnTo>
                  <a:pt x="2" y="252"/>
                </a:lnTo>
                <a:lnTo>
                  <a:pt x="5" y="238"/>
                </a:lnTo>
                <a:lnTo>
                  <a:pt x="8" y="225"/>
                </a:lnTo>
                <a:lnTo>
                  <a:pt x="14" y="213"/>
                </a:lnTo>
                <a:lnTo>
                  <a:pt x="21" y="200"/>
                </a:lnTo>
                <a:lnTo>
                  <a:pt x="27" y="189"/>
                </a:lnTo>
                <a:lnTo>
                  <a:pt x="35" y="180"/>
                </a:lnTo>
                <a:lnTo>
                  <a:pt x="44" y="171"/>
                </a:lnTo>
                <a:lnTo>
                  <a:pt x="54" y="162"/>
                </a:lnTo>
                <a:lnTo>
                  <a:pt x="64" y="155"/>
                </a:lnTo>
                <a:lnTo>
                  <a:pt x="75" y="149"/>
                </a:lnTo>
                <a:lnTo>
                  <a:pt x="86" y="145"/>
                </a:lnTo>
                <a:lnTo>
                  <a:pt x="98" y="142"/>
                </a:lnTo>
                <a:lnTo>
                  <a:pt x="110" y="139"/>
                </a:lnTo>
                <a:lnTo>
                  <a:pt x="124" y="139"/>
                </a:lnTo>
                <a:lnTo>
                  <a:pt x="137" y="139"/>
                </a:lnTo>
                <a:lnTo>
                  <a:pt x="151" y="142"/>
                </a:lnTo>
                <a:lnTo>
                  <a:pt x="163" y="145"/>
                </a:lnTo>
                <a:lnTo>
                  <a:pt x="175" y="150"/>
                </a:lnTo>
                <a:lnTo>
                  <a:pt x="186" y="156"/>
                </a:lnTo>
                <a:lnTo>
                  <a:pt x="196" y="164"/>
                </a:lnTo>
                <a:lnTo>
                  <a:pt x="206" y="172"/>
                </a:lnTo>
                <a:lnTo>
                  <a:pt x="215" y="181"/>
                </a:lnTo>
                <a:lnTo>
                  <a:pt x="215" y="0"/>
                </a:lnTo>
                <a:lnTo>
                  <a:pt x="309" y="0"/>
                </a:lnTo>
                <a:lnTo>
                  <a:pt x="309" y="411"/>
                </a:lnTo>
                <a:lnTo>
                  <a:pt x="221" y="411"/>
                </a:lnTo>
                <a:lnTo>
                  <a:pt x="221" y="3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4" name="Freeform 14">
            <a:extLst>
              <a:ext uri="{FF2B5EF4-FFF2-40B4-BE49-F238E27FC236}">
                <a16:creationId xmlns:a16="http://schemas.microsoft.com/office/drawing/2014/main" id="{FD8F8D54-4CDE-A628-244F-C134F9C677F9}"/>
              </a:ext>
            </a:extLst>
          </xdr:cNvPr>
          <xdr:cNvSpPr>
            <a:spLocks/>
          </xdr:cNvSpPr>
        </xdr:nvSpPr>
        <xdr:spPr bwMode="auto">
          <a:xfrm>
            <a:off x="2891155" y="77470"/>
            <a:ext cx="57150" cy="57150"/>
          </a:xfrm>
          <a:custGeom>
            <a:avLst/>
            <a:gdLst>
              <a:gd name="T0" fmla="*/ 94 w 270"/>
              <a:gd name="T1" fmla="*/ 271 h 271"/>
              <a:gd name="T2" fmla="*/ 0 w 270"/>
              <a:gd name="T3" fmla="*/ 271 h 271"/>
              <a:gd name="T4" fmla="*/ 0 w 270"/>
              <a:gd name="T5" fmla="*/ 7 h 271"/>
              <a:gd name="T6" fmla="*/ 89 w 270"/>
              <a:gd name="T7" fmla="*/ 7 h 271"/>
              <a:gd name="T8" fmla="*/ 89 w 270"/>
              <a:gd name="T9" fmla="*/ 42 h 271"/>
              <a:gd name="T10" fmla="*/ 96 w 270"/>
              <a:gd name="T11" fmla="*/ 35 h 271"/>
              <a:gd name="T12" fmla="*/ 103 w 270"/>
              <a:gd name="T13" fmla="*/ 27 h 271"/>
              <a:gd name="T14" fmla="*/ 111 w 270"/>
              <a:gd name="T15" fmla="*/ 20 h 271"/>
              <a:gd name="T16" fmla="*/ 123 w 270"/>
              <a:gd name="T17" fmla="*/ 14 h 271"/>
              <a:gd name="T18" fmla="*/ 134 w 270"/>
              <a:gd name="T19" fmla="*/ 9 h 271"/>
              <a:gd name="T20" fmla="*/ 147 w 270"/>
              <a:gd name="T21" fmla="*/ 4 h 271"/>
              <a:gd name="T22" fmla="*/ 161 w 270"/>
              <a:gd name="T23" fmla="*/ 2 h 271"/>
              <a:gd name="T24" fmla="*/ 177 w 270"/>
              <a:gd name="T25" fmla="*/ 0 h 271"/>
              <a:gd name="T26" fmla="*/ 186 w 270"/>
              <a:gd name="T27" fmla="*/ 2 h 271"/>
              <a:gd name="T28" fmla="*/ 195 w 270"/>
              <a:gd name="T29" fmla="*/ 3 h 271"/>
              <a:gd name="T30" fmla="*/ 205 w 270"/>
              <a:gd name="T31" fmla="*/ 4 h 271"/>
              <a:gd name="T32" fmla="*/ 213 w 270"/>
              <a:gd name="T33" fmla="*/ 8 h 271"/>
              <a:gd name="T34" fmla="*/ 221 w 270"/>
              <a:gd name="T35" fmla="*/ 11 h 271"/>
              <a:gd name="T36" fmla="*/ 229 w 270"/>
              <a:gd name="T37" fmla="*/ 15 h 271"/>
              <a:gd name="T38" fmla="*/ 236 w 270"/>
              <a:gd name="T39" fmla="*/ 21 h 271"/>
              <a:gd name="T40" fmla="*/ 243 w 270"/>
              <a:gd name="T41" fmla="*/ 27 h 271"/>
              <a:gd name="T42" fmla="*/ 249 w 270"/>
              <a:gd name="T43" fmla="*/ 33 h 271"/>
              <a:gd name="T44" fmla="*/ 254 w 270"/>
              <a:gd name="T45" fmla="*/ 41 h 271"/>
              <a:gd name="T46" fmla="*/ 259 w 270"/>
              <a:gd name="T47" fmla="*/ 49 h 271"/>
              <a:gd name="T48" fmla="*/ 263 w 270"/>
              <a:gd name="T49" fmla="*/ 58 h 271"/>
              <a:gd name="T50" fmla="*/ 266 w 270"/>
              <a:gd name="T51" fmla="*/ 66 h 271"/>
              <a:gd name="T52" fmla="*/ 269 w 270"/>
              <a:gd name="T53" fmla="*/ 76 h 271"/>
              <a:gd name="T54" fmla="*/ 270 w 270"/>
              <a:gd name="T55" fmla="*/ 87 h 271"/>
              <a:gd name="T56" fmla="*/ 270 w 270"/>
              <a:gd name="T57" fmla="*/ 98 h 271"/>
              <a:gd name="T58" fmla="*/ 270 w 270"/>
              <a:gd name="T59" fmla="*/ 271 h 271"/>
              <a:gd name="T60" fmla="*/ 177 w 270"/>
              <a:gd name="T61" fmla="*/ 271 h 271"/>
              <a:gd name="T62" fmla="*/ 177 w 270"/>
              <a:gd name="T63" fmla="*/ 126 h 271"/>
              <a:gd name="T64" fmla="*/ 175 w 270"/>
              <a:gd name="T65" fmla="*/ 117 h 271"/>
              <a:gd name="T66" fmla="*/ 173 w 270"/>
              <a:gd name="T67" fmla="*/ 107 h 271"/>
              <a:gd name="T68" fmla="*/ 169 w 270"/>
              <a:gd name="T69" fmla="*/ 99 h 271"/>
              <a:gd name="T70" fmla="*/ 166 w 270"/>
              <a:gd name="T71" fmla="*/ 93 h 271"/>
              <a:gd name="T72" fmla="*/ 159 w 270"/>
              <a:gd name="T73" fmla="*/ 90 h 271"/>
              <a:gd name="T74" fmla="*/ 152 w 270"/>
              <a:gd name="T75" fmla="*/ 86 h 271"/>
              <a:gd name="T76" fmla="*/ 145 w 270"/>
              <a:gd name="T77" fmla="*/ 85 h 271"/>
              <a:gd name="T78" fmla="*/ 136 w 270"/>
              <a:gd name="T79" fmla="*/ 84 h 271"/>
              <a:gd name="T80" fmla="*/ 129 w 270"/>
              <a:gd name="T81" fmla="*/ 85 h 271"/>
              <a:gd name="T82" fmla="*/ 120 w 270"/>
              <a:gd name="T83" fmla="*/ 86 h 271"/>
              <a:gd name="T84" fmla="*/ 114 w 270"/>
              <a:gd name="T85" fmla="*/ 90 h 271"/>
              <a:gd name="T86" fmla="*/ 107 w 270"/>
              <a:gd name="T87" fmla="*/ 95 h 271"/>
              <a:gd name="T88" fmla="*/ 102 w 270"/>
              <a:gd name="T89" fmla="*/ 99 h 271"/>
              <a:gd name="T90" fmla="*/ 98 w 270"/>
              <a:gd name="T91" fmla="*/ 107 h 271"/>
              <a:gd name="T92" fmla="*/ 96 w 270"/>
              <a:gd name="T93" fmla="*/ 114 h 271"/>
              <a:gd name="T94" fmla="*/ 94 w 270"/>
              <a:gd name="T95" fmla="*/ 123 h 271"/>
              <a:gd name="T96" fmla="*/ 94 w 270"/>
              <a:gd name="T97" fmla="*/ 271 h 2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1">
                <a:moveTo>
                  <a:pt x="94" y="271"/>
                </a:moveTo>
                <a:lnTo>
                  <a:pt x="0" y="271"/>
                </a:lnTo>
                <a:lnTo>
                  <a:pt x="0" y="7"/>
                </a:lnTo>
                <a:lnTo>
                  <a:pt x="89" y="7"/>
                </a:lnTo>
                <a:lnTo>
                  <a:pt x="89" y="42"/>
                </a:lnTo>
                <a:lnTo>
                  <a:pt x="96" y="35"/>
                </a:lnTo>
                <a:lnTo>
                  <a:pt x="103" y="27"/>
                </a:lnTo>
                <a:lnTo>
                  <a:pt x="111" y="20"/>
                </a:lnTo>
                <a:lnTo>
                  <a:pt x="123" y="14"/>
                </a:lnTo>
                <a:lnTo>
                  <a:pt x="134" y="9"/>
                </a:lnTo>
                <a:lnTo>
                  <a:pt x="147" y="4"/>
                </a:lnTo>
                <a:lnTo>
                  <a:pt x="161" y="2"/>
                </a:lnTo>
                <a:lnTo>
                  <a:pt x="177" y="0"/>
                </a:lnTo>
                <a:lnTo>
                  <a:pt x="186" y="2"/>
                </a:lnTo>
                <a:lnTo>
                  <a:pt x="195" y="3"/>
                </a:lnTo>
                <a:lnTo>
                  <a:pt x="205" y="4"/>
                </a:lnTo>
                <a:lnTo>
                  <a:pt x="213" y="8"/>
                </a:lnTo>
                <a:lnTo>
                  <a:pt x="221" y="11"/>
                </a:lnTo>
                <a:lnTo>
                  <a:pt x="229" y="15"/>
                </a:lnTo>
                <a:lnTo>
                  <a:pt x="236" y="21"/>
                </a:lnTo>
                <a:lnTo>
                  <a:pt x="243" y="27"/>
                </a:lnTo>
                <a:lnTo>
                  <a:pt x="249" y="33"/>
                </a:lnTo>
                <a:lnTo>
                  <a:pt x="254" y="41"/>
                </a:lnTo>
                <a:lnTo>
                  <a:pt x="259" y="49"/>
                </a:lnTo>
                <a:lnTo>
                  <a:pt x="263" y="58"/>
                </a:lnTo>
                <a:lnTo>
                  <a:pt x="266" y="66"/>
                </a:lnTo>
                <a:lnTo>
                  <a:pt x="269" y="76"/>
                </a:lnTo>
                <a:lnTo>
                  <a:pt x="270" y="87"/>
                </a:lnTo>
                <a:lnTo>
                  <a:pt x="270" y="98"/>
                </a:lnTo>
                <a:lnTo>
                  <a:pt x="270" y="271"/>
                </a:lnTo>
                <a:lnTo>
                  <a:pt x="177" y="271"/>
                </a:lnTo>
                <a:lnTo>
                  <a:pt x="177" y="126"/>
                </a:lnTo>
                <a:lnTo>
                  <a:pt x="175" y="117"/>
                </a:lnTo>
                <a:lnTo>
                  <a:pt x="173" y="107"/>
                </a:lnTo>
                <a:lnTo>
                  <a:pt x="169" y="99"/>
                </a:lnTo>
                <a:lnTo>
                  <a:pt x="166" y="93"/>
                </a:lnTo>
                <a:lnTo>
                  <a:pt x="159" y="90"/>
                </a:lnTo>
                <a:lnTo>
                  <a:pt x="152" y="86"/>
                </a:lnTo>
                <a:lnTo>
                  <a:pt x="145" y="85"/>
                </a:lnTo>
                <a:lnTo>
                  <a:pt x="136" y="84"/>
                </a:lnTo>
                <a:lnTo>
                  <a:pt x="129" y="85"/>
                </a:lnTo>
                <a:lnTo>
                  <a:pt x="120" y="86"/>
                </a:lnTo>
                <a:lnTo>
                  <a:pt x="114" y="90"/>
                </a:lnTo>
                <a:lnTo>
                  <a:pt x="107" y="95"/>
                </a:lnTo>
                <a:lnTo>
                  <a:pt x="102" y="99"/>
                </a:lnTo>
                <a:lnTo>
                  <a:pt x="98" y="107"/>
                </a:lnTo>
                <a:lnTo>
                  <a:pt x="96" y="114"/>
                </a:lnTo>
                <a:lnTo>
                  <a:pt x="94" y="123"/>
                </a:lnTo>
                <a:lnTo>
                  <a:pt x="94" y="271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5" name="Freeform 15">
            <a:extLst>
              <a:ext uri="{FF2B5EF4-FFF2-40B4-BE49-F238E27FC236}">
                <a16:creationId xmlns:a16="http://schemas.microsoft.com/office/drawing/2014/main" id="{32534939-6EF0-96D0-DD4F-DA6EF1BED512}"/>
              </a:ext>
            </a:extLst>
          </xdr:cNvPr>
          <xdr:cNvSpPr>
            <a:spLocks noEditPoints="1"/>
          </xdr:cNvSpPr>
        </xdr:nvSpPr>
        <xdr:spPr bwMode="auto">
          <a:xfrm>
            <a:off x="2959100" y="54610"/>
            <a:ext cx="33655" cy="80010"/>
          </a:xfrm>
          <a:custGeom>
            <a:avLst/>
            <a:gdLst>
              <a:gd name="T0" fmla="*/ 86 w 160"/>
              <a:gd name="T1" fmla="*/ 78 h 379"/>
              <a:gd name="T2" fmla="*/ 11 w 160"/>
              <a:gd name="T3" fmla="*/ 78 h 379"/>
              <a:gd name="T4" fmla="*/ 50 w 160"/>
              <a:gd name="T5" fmla="*/ 0 h 379"/>
              <a:gd name="T6" fmla="*/ 160 w 160"/>
              <a:gd name="T7" fmla="*/ 0 h 379"/>
              <a:gd name="T8" fmla="*/ 86 w 160"/>
              <a:gd name="T9" fmla="*/ 78 h 379"/>
              <a:gd name="T10" fmla="*/ 93 w 160"/>
              <a:gd name="T11" fmla="*/ 379 h 379"/>
              <a:gd name="T12" fmla="*/ 0 w 160"/>
              <a:gd name="T13" fmla="*/ 379 h 379"/>
              <a:gd name="T14" fmla="*/ 0 w 160"/>
              <a:gd name="T15" fmla="*/ 115 h 379"/>
              <a:gd name="T16" fmla="*/ 93 w 160"/>
              <a:gd name="T17" fmla="*/ 115 h 379"/>
              <a:gd name="T18" fmla="*/ 93 w 160"/>
              <a:gd name="T19" fmla="*/ 379 h 37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60" h="379">
                <a:moveTo>
                  <a:pt x="86" y="78"/>
                </a:moveTo>
                <a:lnTo>
                  <a:pt x="11" y="78"/>
                </a:lnTo>
                <a:lnTo>
                  <a:pt x="50" y="0"/>
                </a:lnTo>
                <a:lnTo>
                  <a:pt x="160" y="0"/>
                </a:lnTo>
                <a:lnTo>
                  <a:pt x="86" y="78"/>
                </a:lnTo>
                <a:close/>
                <a:moveTo>
                  <a:pt x="93" y="379"/>
                </a:moveTo>
                <a:lnTo>
                  <a:pt x="0" y="379"/>
                </a:lnTo>
                <a:lnTo>
                  <a:pt x="0" y="115"/>
                </a:lnTo>
                <a:lnTo>
                  <a:pt x="93" y="115"/>
                </a:lnTo>
                <a:lnTo>
                  <a:pt x="93" y="37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6" name="Freeform 16">
            <a:extLst>
              <a:ext uri="{FF2B5EF4-FFF2-40B4-BE49-F238E27FC236}">
                <a16:creationId xmlns:a16="http://schemas.microsoft.com/office/drawing/2014/main" id="{33D038DA-B363-EC14-68D7-0DE0C22490B3}"/>
              </a:ext>
            </a:extLst>
          </xdr:cNvPr>
          <xdr:cNvSpPr>
            <a:spLocks noEditPoints="1"/>
          </xdr:cNvSpPr>
        </xdr:nvSpPr>
        <xdr:spPr bwMode="auto">
          <a:xfrm>
            <a:off x="2548255" y="189865"/>
            <a:ext cx="65405" cy="81280"/>
          </a:xfrm>
          <a:custGeom>
            <a:avLst/>
            <a:gdLst>
              <a:gd name="T0" fmla="*/ 165 w 310"/>
              <a:gd name="T1" fmla="*/ 199 h 385"/>
              <a:gd name="T2" fmla="*/ 187 w 310"/>
              <a:gd name="T3" fmla="*/ 191 h 385"/>
              <a:gd name="T4" fmla="*/ 203 w 310"/>
              <a:gd name="T5" fmla="*/ 175 h 385"/>
              <a:gd name="T6" fmla="*/ 211 w 310"/>
              <a:gd name="T7" fmla="*/ 153 h 385"/>
              <a:gd name="T8" fmla="*/ 211 w 310"/>
              <a:gd name="T9" fmla="*/ 129 h 385"/>
              <a:gd name="T10" fmla="*/ 203 w 310"/>
              <a:gd name="T11" fmla="*/ 108 h 385"/>
              <a:gd name="T12" fmla="*/ 187 w 310"/>
              <a:gd name="T13" fmla="*/ 91 h 385"/>
              <a:gd name="T14" fmla="*/ 165 w 310"/>
              <a:gd name="T15" fmla="*/ 82 h 385"/>
              <a:gd name="T16" fmla="*/ 140 w 310"/>
              <a:gd name="T17" fmla="*/ 82 h 385"/>
              <a:gd name="T18" fmla="*/ 118 w 310"/>
              <a:gd name="T19" fmla="*/ 91 h 385"/>
              <a:gd name="T20" fmla="*/ 102 w 310"/>
              <a:gd name="T21" fmla="*/ 108 h 385"/>
              <a:gd name="T22" fmla="*/ 93 w 310"/>
              <a:gd name="T23" fmla="*/ 129 h 385"/>
              <a:gd name="T24" fmla="*/ 93 w 310"/>
              <a:gd name="T25" fmla="*/ 153 h 385"/>
              <a:gd name="T26" fmla="*/ 102 w 310"/>
              <a:gd name="T27" fmla="*/ 175 h 385"/>
              <a:gd name="T28" fmla="*/ 118 w 310"/>
              <a:gd name="T29" fmla="*/ 191 h 385"/>
              <a:gd name="T30" fmla="*/ 140 w 310"/>
              <a:gd name="T31" fmla="*/ 199 h 385"/>
              <a:gd name="T32" fmla="*/ 95 w 310"/>
              <a:gd name="T33" fmla="*/ 239 h 385"/>
              <a:gd name="T34" fmla="*/ 0 w 310"/>
              <a:gd name="T35" fmla="*/ 385 h 385"/>
              <a:gd name="T36" fmla="*/ 89 w 310"/>
              <a:gd name="T37" fmla="*/ 9 h 385"/>
              <a:gd name="T38" fmla="*/ 97 w 310"/>
              <a:gd name="T39" fmla="*/ 37 h 385"/>
              <a:gd name="T40" fmla="*/ 117 w 310"/>
              <a:gd name="T41" fmla="*/ 20 h 385"/>
              <a:gd name="T42" fmla="*/ 143 w 310"/>
              <a:gd name="T43" fmla="*/ 7 h 385"/>
              <a:gd name="T44" fmla="*/ 171 w 310"/>
              <a:gd name="T45" fmla="*/ 1 h 385"/>
              <a:gd name="T46" fmla="*/ 199 w 310"/>
              <a:gd name="T47" fmla="*/ 1 h 385"/>
              <a:gd name="T48" fmla="*/ 224 w 310"/>
              <a:gd name="T49" fmla="*/ 6 h 385"/>
              <a:gd name="T50" fmla="*/ 246 w 310"/>
              <a:gd name="T51" fmla="*/ 16 h 385"/>
              <a:gd name="T52" fmla="*/ 265 w 310"/>
              <a:gd name="T53" fmla="*/ 31 h 385"/>
              <a:gd name="T54" fmla="*/ 283 w 310"/>
              <a:gd name="T55" fmla="*/ 49 h 385"/>
              <a:gd name="T56" fmla="*/ 295 w 310"/>
              <a:gd name="T57" fmla="*/ 71 h 385"/>
              <a:gd name="T58" fmla="*/ 305 w 310"/>
              <a:gd name="T59" fmla="*/ 95 h 385"/>
              <a:gd name="T60" fmla="*/ 310 w 310"/>
              <a:gd name="T61" fmla="*/ 124 h 385"/>
              <a:gd name="T62" fmla="*/ 310 w 310"/>
              <a:gd name="T63" fmla="*/ 153 h 385"/>
              <a:gd name="T64" fmla="*/ 305 w 310"/>
              <a:gd name="T65" fmla="*/ 181 h 385"/>
              <a:gd name="T66" fmla="*/ 295 w 310"/>
              <a:gd name="T67" fmla="*/ 207 h 385"/>
              <a:gd name="T68" fmla="*/ 283 w 310"/>
              <a:gd name="T69" fmla="*/ 230 h 385"/>
              <a:gd name="T70" fmla="*/ 265 w 310"/>
              <a:gd name="T71" fmla="*/ 250 h 385"/>
              <a:gd name="T72" fmla="*/ 246 w 310"/>
              <a:gd name="T73" fmla="*/ 264 h 385"/>
              <a:gd name="T74" fmla="*/ 224 w 310"/>
              <a:gd name="T75" fmla="*/ 275 h 385"/>
              <a:gd name="T76" fmla="*/ 199 w 310"/>
              <a:gd name="T77" fmla="*/ 280 h 385"/>
              <a:gd name="T78" fmla="*/ 172 w 310"/>
              <a:gd name="T79" fmla="*/ 280 h 385"/>
              <a:gd name="T80" fmla="*/ 146 w 310"/>
              <a:gd name="T81" fmla="*/ 274 h 385"/>
              <a:gd name="T82" fmla="*/ 123 w 310"/>
              <a:gd name="T83" fmla="*/ 263 h 385"/>
              <a:gd name="T84" fmla="*/ 103 w 310"/>
              <a:gd name="T85" fmla="*/ 248 h 38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385">
                <a:moveTo>
                  <a:pt x="152" y="201"/>
                </a:moveTo>
                <a:lnTo>
                  <a:pt x="165" y="199"/>
                </a:lnTo>
                <a:lnTo>
                  <a:pt x="177" y="196"/>
                </a:lnTo>
                <a:lnTo>
                  <a:pt x="187" y="191"/>
                </a:lnTo>
                <a:lnTo>
                  <a:pt x="195" y="184"/>
                </a:lnTo>
                <a:lnTo>
                  <a:pt x="203" y="175"/>
                </a:lnTo>
                <a:lnTo>
                  <a:pt x="208" y="164"/>
                </a:lnTo>
                <a:lnTo>
                  <a:pt x="211" y="153"/>
                </a:lnTo>
                <a:lnTo>
                  <a:pt x="213" y="141"/>
                </a:lnTo>
                <a:lnTo>
                  <a:pt x="211" y="129"/>
                </a:lnTo>
                <a:lnTo>
                  <a:pt x="208" y="117"/>
                </a:lnTo>
                <a:lnTo>
                  <a:pt x="203" y="108"/>
                </a:lnTo>
                <a:lnTo>
                  <a:pt x="195" y="98"/>
                </a:lnTo>
                <a:lnTo>
                  <a:pt x="187" y="91"/>
                </a:lnTo>
                <a:lnTo>
                  <a:pt x="177" y="86"/>
                </a:lnTo>
                <a:lnTo>
                  <a:pt x="165" y="82"/>
                </a:lnTo>
                <a:lnTo>
                  <a:pt x="152" y="81"/>
                </a:lnTo>
                <a:lnTo>
                  <a:pt x="140" y="82"/>
                </a:lnTo>
                <a:lnTo>
                  <a:pt x="129" y="86"/>
                </a:lnTo>
                <a:lnTo>
                  <a:pt x="118" y="91"/>
                </a:lnTo>
                <a:lnTo>
                  <a:pt x="109" y="98"/>
                </a:lnTo>
                <a:lnTo>
                  <a:pt x="102" y="108"/>
                </a:lnTo>
                <a:lnTo>
                  <a:pt x="97" y="117"/>
                </a:lnTo>
                <a:lnTo>
                  <a:pt x="93" y="129"/>
                </a:lnTo>
                <a:lnTo>
                  <a:pt x="92" y="141"/>
                </a:lnTo>
                <a:lnTo>
                  <a:pt x="93" y="153"/>
                </a:lnTo>
                <a:lnTo>
                  <a:pt x="97" y="164"/>
                </a:lnTo>
                <a:lnTo>
                  <a:pt x="102" y="175"/>
                </a:lnTo>
                <a:lnTo>
                  <a:pt x="109" y="184"/>
                </a:lnTo>
                <a:lnTo>
                  <a:pt x="118" y="191"/>
                </a:lnTo>
                <a:lnTo>
                  <a:pt x="129" y="196"/>
                </a:lnTo>
                <a:lnTo>
                  <a:pt x="140" y="199"/>
                </a:lnTo>
                <a:lnTo>
                  <a:pt x="152" y="201"/>
                </a:lnTo>
                <a:close/>
                <a:moveTo>
                  <a:pt x="95" y="239"/>
                </a:moveTo>
                <a:lnTo>
                  <a:pt x="95" y="385"/>
                </a:lnTo>
                <a:lnTo>
                  <a:pt x="0" y="385"/>
                </a:lnTo>
                <a:lnTo>
                  <a:pt x="0" y="9"/>
                </a:lnTo>
                <a:lnTo>
                  <a:pt x="89" y="9"/>
                </a:lnTo>
                <a:lnTo>
                  <a:pt x="89" y="48"/>
                </a:lnTo>
                <a:lnTo>
                  <a:pt x="97" y="37"/>
                </a:lnTo>
                <a:lnTo>
                  <a:pt x="107" y="28"/>
                </a:lnTo>
                <a:lnTo>
                  <a:pt x="117" y="20"/>
                </a:lnTo>
                <a:lnTo>
                  <a:pt x="129" y="14"/>
                </a:lnTo>
                <a:lnTo>
                  <a:pt x="143" y="7"/>
                </a:lnTo>
                <a:lnTo>
                  <a:pt x="156" y="4"/>
                </a:lnTo>
                <a:lnTo>
                  <a:pt x="171" y="1"/>
                </a:lnTo>
                <a:lnTo>
                  <a:pt x="186" y="0"/>
                </a:lnTo>
                <a:lnTo>
                  <a:pt x="199" y="1"/>
                </a:lnTo>
                <a:lnTo>
                  <a:pt x="211" y="3"/>
                </a:lnTo>
                <a:lnTo>
                  <a:pt x="224" y="6"/>
                </a:lnTo>
                <a:lnTo>
                  <a:pt x="235" y="11"/>
                </a:lnTo>
                <a:lnTo>
                  <a:pt x="246" y="16"/>
                </a:lnTo>
                <a:lnTo>
                  <a:pt x="256" y="23"/>
                </a:lnTo>
                <a:lnTo>
                  <a:pt x="265" y="31"/>
                </a:lnTo>
                <a:lnTo>
                  <a:pt x="274" y="39"/>
                </a:lnTo>
                <a:lnTo>
                  <a:pt x="283" y="49"/>
                </a:lnTo>
                <a:lnTo>
                  <a:pt x="289" y="60"/>
                </a:lnTo>
                <a:lnTo>
                  <a:pt x="295" y="71"/>
                </a:lnTo>
                <a:lnTo>
                  <a:pt x="301" y="83"/>
                </a:lnTo>
                <a:lnTo>
                  <a:pt x="305" y="95"/>
                </a:lnTo>
                <a:lnTo>
                  <a:pt x="307" y="110"/>
                </a:lnTo>
                <a:lnTo>
                  <a:pt x="310" y="124"/>
                </a:lnTo>
                <a:lnTo>
                  <a:pt x="310" y="138"/>
                </a:lnTo>
                <a:lnTo>
                  <a:pt x="310" y="153"/>
                </a:lnTo>
                <a:lnTo>
                  <a:pt x="307" y="168"/>
                </a:lnTo>
                <a:lnTo>
                  <a:pt x="305" y="181"/>
                </a:lnTo>
                <a:lnTo>
                  <a:pt x="301" y="195"/>
                </a:lnTo>
                <a:lnTo>
                  <a:pt x="295" y="207"/>
                </a:lnTo>
                <a:lnTo>
                  <a:pt x="289" y="219"/>
                </a:lnTo>
                <a:lnTo>
                  <a:pt x="283" y="230"/>
                </a:lnTo>
                <a:lnTo>
                  <a:pt x="274" y="240"/>
                </a:lnTo>
                <a:lnTo>
                  <a:pt x="265" y="250"/>
                </a:lnTo>
                <a:lnTo>
                  <a:pt x="256" y="257"/>
                </a:lnTo>
                <a:lnTo>
                  <a:pt x="246" y="264"/>
                </a:lnTo>
                <a:lnTo>
                  <a:pt x="235" y="270"/>
                </a:lnTo>
                <a:lnTo>
                  <a:pt x="224" y="275"/>
                </a:lnTo>
                <a:lnTo>
                  <a:pt x="211" y="278"/>
                </a:lnTo>
                <a:lnTo>
                  <a:pt x="199" y="280"/>
                </a:lnTo>
                <a:lnTo>
                  <a:pt x="186" y="281"/>
                </a:lnTo>
                <a:lnTo>
                  <a:pt x="172" y="280"/>
                </a:lnTo>
                <a:lnTo>
                  <a:pt x="159" y="278"/>
                </a:lnTo>
                <a:lnTo>
                  <a:pt x="146" y="274"/>
                </a:lnTo>
                <a:lnTo>
                  <a:pt x="134" y="269"/>
                </a:lnTo>
                <a:lnTo>
                  <a:pt x="123" y="263"/>
                </a:lnTo>
                <a:lnTo>
                  <a:pt x="113" y="256"/>
                </a:lnTo>
                <a:lnTo>
                  <a:pt x="103" y="248"/>
                </a:lnTo>
                <a:lnTo>
                  <a:pt x="95" y="23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7" name="Rectangle 17">
            <a:extLst>
              <a:ext uri="{FF2B5EF4-FFF2-40B4-BE49-F238E27FC236}">
                <a16:creationId xmlns:a16="http://schemas.microsoft.com/office/drawing/2014/main" id="{8552A89D-5386-4543-D71D-E6CB9C022186}"/>
              </a:ext>
            </a:extLst>
          </xdr:cNvPr>
          <xdr:cNvSpPr>
            <a:spLocks noChangeArrowheads="1"/>
          </xdr:cNvSpPr>
        </xdr:nvSpPr>
        <xdr:spPr bwMode="auto">
          <a:xfrm>
            <a:off x="2622550" y="160655"/>
            <a:ext cx="19685" cy="86995"/>
          </a:xfrm>
          <a:prstGeom prst="rect">
            <a:avLst/>
          </a:pr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8" name="Freeform 18">
            <a:extLst>
              <a:ext uri="{FF2B5EF4-FFF2-40B4-BE49-F238E27FC236}">
                <a16:creationId xmlns:a16="http://schemas.microsoft.com/office/drawing/2014/main" id="{0BFA0FB2-C976-E9CF-E09D-B8967A14BC14}"/>
              </a:ext>
            </a:extLst>
          </xdr:cNvPr>
          <xdr:cNvSpPr>
            <a:spLocks noEditPoints="1"/>
          </xdr:cNvSpPr>
        </xdr:nvSpPr>
        <xdr:spPr bwMode="auto">
          <a:xfrm>
            <a:off x="2649855" y="167640"/>
            <a:ext cx="53975" cy="81915"/>
          </a:xfrm>
          <a:custGeom>
            <a:avLst/>
            <a:gdLst>
              <a:gd name="T0" fmla="*/ 161 w 255"/>
              <a:gd name="T1" fmla="*/ 297 h 387"/>
              <a:gd name="T2" fmla="*/ 156 w 255"/>
              <a:gd name="T3" fmla="*/ 286 h 387"/>
              <a:gd name="T4" fmla="*/ 148 w 255"/>
              <a:gd name="T5" fmla="*/ 277 h 387"/>
              <a:gd name="T6" fmla="*/ 137 w 255"/>
              <a:gd name="T7" fmla="*/ 272 h 387"/>
              <a:gd name="T8" fmla="*/ 122 w 255"/>
              <a:gd name="T9" fmla="*/ 272 h 387"/>
              <a:gd name="T10" fmla="*/ 110 w 255"/>
              <a:gd name="T11" fmla="*/ 277 h 387"/>
              <a:gd name="T12" fmla="*/ 100 w 255"/>
              <a:gd name="T13" fmla="*/ 286 h 387"/>
              <a:gd name="T14" fmla="*/ 96 w 255"/>
              <a:gd name="T15" fmla="*/ 297 h 387"/>
              <a:gd name="T16" fmla="*/ 96 w 255"/>
              <a:gd name="T17" fmla="*/ 310 h 387"/>
              <a:gd name="T18" fmla="*/ 100 w 255"/>
              <a:gd name="T19" fmla="*/ 321 h 387"/>
              <a:gd name="T20" fmla="*/ 110 w 255"/>
              <a:gd name="T21" fmla="*/ 331 h 387"/>
              <a:gd name="T22" fmla="*/ 122 w 255"/>
              <a:gd name="T23" fmla="*/ 336 h 387"/>
              <a:gd name="T24" fmla="*/ 137 w 255"/>
              <a:gd name="T25" fmla="*/ 336 h 387"/>
              <a:gd name="T26" fmla="*/ 148 w 255"/>
              <a:gd name="T27" fmla="*/ 331 h 387"/>
              <a:gd name="T28" fmla="*/ 156 w 255"/>
              <a:gd name="T29" fmla="*/ 323 h 387"/>
              <a:gd name="T30" fmla="*/ 161 w 255"/>
              <a:gd name="T31" fmla="*/ 310 h 387"/>
              <a:gd name="T32" fmla="*/ 169 w 255"/>
              <a:gd name="T33" fmla="*/ 77 h 387"/>
              <a:gd name="T34" fmla="*/ 132 w 255"/>
              <a:gd name="T35" fmla="*/ 0 h 387"/>
              <a:gd name="T36" fmla="*/ 169 w 255"/>
              <a:gd name="T37" fmla="*/ 77 h 387"/>
              <a:gd name="T38" fmla="*/ 163 w 255"/>
              <a:gd name="T39" fmla="*/ 359 h 387"/>
              <a:gd name="T40" fmla="*/ 147 w 255"/>
              <a:gd name="T41" fmla="*/ 371 h 387"/>
              <a:gd name="T42" fmla="*/ 127 w 255"/>
              <a:gd name="T43" fmla="*/ 381 h 387"/>
              <a:gd name="T44" fmla="*/ 104 w 255"/>
              <a:gd name="T45" fmla="*/ 387 h 387"/>
              <a:gd name="T46" fmla="*/ 80 w 255"/>
              <a:gd name="T47" fmla="*/ 387 h 387"/>
              <a:gd name="T48" fmla="*/ 61 w 255"/>
              <a:gd name="T49" fmla="*/ 384 h 387"/>
              <a:gd name="T50" fmla="*/ 45 w 255"/>
              <a:gd name="T51" fmla="*/ 378 h 387"/>
              <a:gd name="T52" fmla="*/ 30 w 255"/>
              <a:gd name="T53" fmla="*/ 369 h 387"/>
              <a:gd name="T54" fmla="*/ 19 w 255"/>
              <a:gd name="T55" fmla="*/ 358 h 387"/>
              <a:gd name="T56" fmla="*/ 9 w 255"/>
              <a:gd name="T57" fmla="*/ 345 h 387"/>
              <a:gd name="T58" fmla="*/ 3 w 255"/>
              <a:gd name="T59" fmla="*/ 330 h 387"/>
              <a:gd name="T60" fmla="*/ 0 w 255"/>
              <a:gd name="T61" fmla="*/ 314 h 387"/>
              <a:gd name="T62" fmla="*/ 0 w 255"/>
              <a:gd name="T63" fmla="*/ 297 h 387"/>
              <a:gd name="T64" fmla="*/ 3 w 255"/>
              <a:gd name="T65" fmla="*/ 280 h 387"/>
              <a:gd name="T66" fmla="*/ 9 w 255"/>
              <a:gd name="T67" fmla="*/ 265 h 387"/>
              <a:gd name="T68" fmla="*/ 19 w 255"/>
              <a:gd name="T69" fmla="*/ 253 h 387"/>
              <a:gd name="T70" fmla="*/ 31 w 255"/>
              <a:gd name="T71" fmla="*/ 241 h 387"/>
              <a:gd name="T72" fmla="*/ 46 w 255"/>
              <a:gd name="T73" fmla="*/ 232 h 387"/>
              <a:gd name="T74" fmla="*/ 63 w 255"/>
              <a:gd name="T75" fmla="*/ 226 h 387"/>
              <a:gd name="T76" fmla="*/ 83 w 255"/>
              <a:gd name="T77" fmla="*/ 222 h 387"/>
              <a:gd name="T78" fmla="*/ 105 w 255"/>
              <a:gd name="T79" fmla="*/ 222 h 387"/>
              <a:gd name="T80" fmla="*/ 124 w 255"/>
              <a:gd name="T81" fmla="*/ 226 h 387"/>
              <a:gd name="T82" fmla="*/ 140 w 255"/>
              <a:gd name="T83" fmla="*/ 230 h 387"/>
              <a:gd name="T84" fmla="*/ 155 w 255"/>
              <a:gd name="T85" fmla="*/ 237 h 387"/>
              <a:gd name="T86" fmla="*/ 161 w 255"/>
              <a:gd name="T87" fmla="*/ 231 h 387"/>
              <a:gd name="T88" fmla="*/ 158 w 255"/>
              <a:gd name="T89" fmla="*/ 208 h 387"/>
              <a:gd name="T90" fmla="*/ 153 w 255"/>
              <a:gd name="T91" fmla="*/ 199 h 387"/>
              <a:gd name="T92" fmla="*/ 147 w 255"/>
              <a:gd name="T93" fmla="*/ 192 h 387"/>
              <a:gd name="T94" fmla="*/ 128 w 255"/>
              <a:gd name="T95" fmla="*/ 184 h 387"/>
              <a:gd name="T96" fmla="*/ 104 w 255"/>
              <a:gd name="T97" fmla="*/ 182 h 387"/>
              <a:gd name="T98" fmla="*/ 77 w 255"/>
              <a:gd name="T99" fmla="*/ 184 h 387"/>
              <a:gd name="T100" fmla="*/ 38 w 255"/>
              <a:gd name="T101" fmla="*/ 192 h 387"/>
              <a:gd name="T102" fmla="*/ 61 w 255"/>
              <a:gd name="T103" fmla="*/ 112 h 387"/>
              <a:gd name="T104" fmla="*/ 102 w 255"/>
              <a:gd name="T105" fmla="*/ 109 h 387"/>
              <a:gd name="T106" fmla="*/ 140 w 255"/>
              <a:gd name="T107" fmla="*/ 109 h 387"/>
              <a:gd name="T108" fmla="*/ 169 w 255"/>
              <a:gd name="T109" fmla="*/ 112 h 387"/>
              <a:gd name="T110" fmla="*/ 193 w 255"/>
              <a:gd name="T111" fmla="*/ 118 h 387"/>
              <a:gd name="T112" fmla="*/ 213 w 255"/>
              <a:gd name="T113" fmla="*/ 129 h 387"/>
              <a:gd name="T114" fmla="*/ 229 w 255"/>
              <a:gd name="T115" fmla="*/ 142 h 387"/>
              <a:gd name="T116" fmla="*/ 241 w 255"/>
              <a:gd name="T117" fmla="*/ 157 h 387"/>
              <a:gd name="T118" fmla="*/ 250 w 255"/>
              <a:gd name="T119" fmla="*/ 176 h 387"/>
              <a:gd name="T120" fmla="*/ 255 w 255"/>
              <a:gd name="T121" fmla="*/ 197 h 387"/>
              <a:gd name="T122" fmla="*/ 255 w 255"/>
              <a:gd name="T123" fmla="*/ 379 h 387"/>
              <a:gd name="T124" fmla="*/ 169 w 255"/>
              <a:gd name="T125" fmla="*/ 353 h 3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255" h="387">
                <a:moveTo>
                  <a:pt x="161" y="303"/>
                </a:moveTo>
                <a:lnTo>
                  <a:pt x="161" y="297"/>
                </a:lnTo>
                <a:lnTo>
                  <a:pt x="159" y="291"/>
                </a:lnTo>
                <a:lnTo>
                  <a:pt x="156" y="286"/>
                </a:lnTo>
                <a:lnTo>
                  <a:pt x="153" y="281"/>
                </a:lnTo>
                <a:lnTo>
                  <a:pt x="148" y="277"/>
                </a:lnTo>
                <a:lnTo>
                  <a:pt x="143" y="275"/>
                </a:lnTo>
                <a:lnTo>
                  <a:pt x="137" y="272"/>
                </a:lnTo>
                <a:lnTo>
                  <a:pt x="129" y="272"/>
                </a:lnTo>
                <a:lnTo>
                  <a:pt x="122" y="272"/>
                </a:lnTo>
                <a:lnTo>
                  <a:pt x="115" y="275"/>
                </a:lnTo>
                <a:lnTo>
                  <a:pt x="110" y="277"/>
                </a:lnTo>
                <a:lnTo>
                  <a:pt x="105" y="281"/>
                </a:lnTo>
                <a:lnTo>
                  <a:pt x="100" y="286"/>
                </a:lnTo>
                <a:lnTo>
                  <a:pt x="97" y="291"/>
                </a:lnTo>
                <a:lnTo>
                  <a:pt x="96" y="297"/>
                </a:lnTo>
                <a:lnTo>
                  <a:pt x="95" y="303"/>
                </a:lnTo>
                <a:lnTo>
                  <a:pt x="96" y="310"/>
                </a:lnTo>
                <a:lnTo>
                  <a:pt x="97" y="316"/>
                </a:lnTo>
                <a:lnTo>
                  <a:pt x="100" y="321"/>
                </a:lnTo>
                <a:lnTo>
                  <a:pt x="105" y="327"/>
                </a:lnTo>
                <a:lnTo>
                  <a:pt x="110" y="331"/>
                </a:lnTo>
                <a:lnTo>
                  <a:pt x="115" y="335"/>
                </a:lnTo>
                <a:lnTo>
                  <a:pt x="122" y="336"/>
                </a:lnTo>
                <a:lnTo>
                  <a:pt x="129" y="337"/>
                </a:lnTo>
                <a:lnTo>
                  <a:pt x="137" y="336"/>
                </a:lnTo>
                <a:lnTo>
                  <a:pt x="143" y="335"/>
                </a:lnTo>
                <a:lnTo>
                  <a:pt x="148" y="331"/>
                </a:lnTo>
                <a:lnTo>
                  <a:pt x="153" y="327"/>
                </a:lnTo>
                <a:lnTo>
                  <a:pt x="156" y="323"/>
                </a:lnTo>
                <a:lnTo>
                  <a:pt x="159" y="316"/>
                </a:lnTo>
                <a:lnTo>
                  <a:pt x="161" y="310"/>
                </a:lnTo>
                <a:lnTo>
                  <a:pt x="161" y="303"/>
                </a:lnTo>
                <a:close/>
                <a:moveTo>
                  <a:pt x="169" y="77"/>
                </a:moveTo>
                <a:lnTo>
                  <a:pt x="93" y="77"/>
                </a:lnTo>
                <a:lnTo>
                  <a:pt x="132" y="0"/>
                </a:lnTo>
                <a:lnTo>
                  <a:pt x="241" y="0"/>
                </a:lnTo>
                <a:lnTo>
                  <a:pt x="169" y="77"/>
                </a:lnTo>
                <a:close/>
                <a:moveTo>
                  <a:pt x="169" y="353"/>
                </a:moveTo>
                <a:lnTo>
                  <a:pt x="163" y="359"/>
                </a:lnTo>
                <a:lnTo>
                  <a:pt x="155" y="367"/>
                </a:lnTo>
                <a:lnTo>
                  <a:pt x="147" y="371"/>
                </a:lnTo>
                <a:lnTo>
                  <a:pt x="137" y="378"/>
                </a:lnTo>
                <a:lnTo>
                  <a:pt x="127" y="381"/>
                </a:lnTo>
                <a:lnTo>
                  <a:pt x="116" y="385"/>
                </a:lnTo>
                <a:lnTo>
                  <a:pt x="104" y="387"/>
                </a:lnTo>
                <a:lnTo>
                  <a:pt x="90" y="387"/>
                </a:lnTo>
                <a:lnTo>
                  <a:pt x="80" y="387"/>
                </a:lnTo>
                <a:lnTo>
                  <a:pt x="70" y="386"/>
                </a:lnTo>
                <a:lnTo>
                  <a:pt x="61" y="384"/>
                </a:lnTo>
                <a:lnTo>
                  <a:pt x="52" y="381"/>
                </a:lnTo>
                <a:lnTo>
                  <a:pt x="45" y="378"/>
                </a:lnTo>
                <a:lnTo>
                  <a:pt x="37" y="374"/>
                </a:lnTo>
                <a:lnTo>
                  <a:pt x="30" y="369"/>
                </a:lnTo>
                <a:lnTo>
                  <a:pt x="24" y="364"/>
                </a:lnTo>
                <a:lnTo>
                  <a:pt x="19" y="358"/>
                </a:lnTo>
                <a:lnTo>
                  <a:pt x="14" y="352"/>
                </a:lnTo>
                <a:lnTo>
                  <a:pt x="9" y="345"/>
                </a:lnTo>
                <a:lnTo>
                  <a:pt x="7" y="337"/>
                </a:lnTo>
                <a:lnTo>
                  <a:pt x="3" y="330"/>
                </a:lnTo>
                <a:lnTo>
                  <a:pt x="2" y="321"/>
                </a:lnTo>
                <a:lnTo>
                  <a:pt x="0" y="314"/>
                </a:lnTo>
                <a:lnTo>
                  <a:pt x="0" y="304"/>
                </a:lnTo>
                <a:lnTo>
                  <a:pt x="0" y="297"/>
                </a:lnTo>
                <a:lnTo>
                  <a:pt x="2" y="288"/>
                </a:lnTo>
                <a:lnTo>
                  <a:pt x="3" y="280"/>
                </a:lnTo>
                <a:lnTo>
                  <a:pt x="7" y="272"/>
                </a:lnTo>
                <a:lnTo>
                  <a:pt x="9" y="265"/>
                </a:lnTo>
                <a:lnTo>
                  <a:pt x="14" y="259"/>
                </a:lnTo>
                <a:lnTo>
                  <a:pt x="19" y="253"/>
                </a:lnTo>
                <a:lnTo>
                  <a:pt x="25" y="247"/>
                </a:lnTo>
                <a:lnTo>
                  <a:pt x="31" y="241"/>
                </a:lnTo>
                <a:lnTo>
                  <a:pt x="37" y="237"/>
                </a:lnTo>
                <a:lnTo>
                  <a:pt x="46" y="232"/>
                </a:lnTo>
                <a:lnTo>
                  <a:pt x="54" y="228"/>
                </a:lnTo>
                <a:lnTo>
                  <a:pt x="63" y="226"/>
                </a:lnTo>
                <a:lnTo>
                  <a:pt x="73" y="223"/>
                </a:lnTo>
                <a:lnTo>
                  <a:pt x="83" y="222"/>
                </a:lnTo>
                <a:lnTo>
                  <a:pt x="94" y="222"/>
                </a:lnTo>
                <a:lnTo>
                  <a:pt x="105" y="222"/>
                </a:lnTo>
                <a:lnTo>
                  <a:pt x="115" y="223"/>
                </a:lnTo>
                <a:lnTo>
                  <a:pt x="124" y="226"/>
                </a:lnTo>
                <a:lnTo>
                  <a:pt x="133" y="227"/>
                </a:lnTo>
                <a:lnTo>
                  <a:pt x="140" y="230"/>
                </a:lnTo>
                <a:lnTo>
                  <a:pt x="148" y="233"/>
                </a:lnTo>
                <a:lnTo>
                  <a:pt x="155" y="237"/>
                </a:lnTo>
                <a:lnTo>
                  <a:pt x="161" y="241"/>
                </a:lnTo>
                <a:lnTo>
                  <a:pt x="161" y="231"/>
                </a:lnTo>
                <a:lnTo>
                  <a:pt x="160" y="217"/>
                </a:lnTo>
                <a:lnTo>
                  <a:pt x="158" y="208"/>
                </a:lnTo>
                <a:lnTo>
                  <a:pt x="155" y="203"/>
                </a:lnTo>
                <a:lnTo>
                  <a:pt x="153" y="199"/>
                </a:lnTo>
                <a:lnTo>
                  <a:pt x="149" y="195"/>
                </a:lnTo>
                <a:lnTo>
                  <a:pt x="147" y="192"/>
                </a:lnTo>
                <a:lnTo>
                  <a:pt x="138" y="188"/>
                </a:lnTo>
                <a:lnTo>
                  <a:pt x="128" y="184"/>
                </a:lnTo>
                <a:lnTo>
                  <a:pt x="117" y="183"/>
                </a:lnTo>
                <a:lnTo>
                  <a:pt x="104" y="182"/>
                </a:lnTo>
                <a:lnTo>
                  <a:pt x="91" y="183"/>
                </a:lnTo>
                <a:lnTo>
                  <a:pt x="77" y="184"/>
                </a:lnTo>
                <a:lnTo>
                  <a:pt x="59" y="187"/>
                </a:lnTo>
                <a:lnTo>
                  <a:pt x="38" y="192"/>
                </a:lnTo>
                <a:lnTo>
                  <a:pt x="37" y="116"/>
                </a:lnTo>
                <a:lnTo>
                  <a:pt x="61" y="112"/>
                </a:lnTo>
                <a:lnTo>
                  <a:pt x="81" y="110"/>
                </a:lnTo>
                <a:lnTo>
                  <a:pt x="102" y="109"/>
                </a:lnTo>
                <a:lnTo>
                  <a:pt x="126" y="109"/>
                </a:lnTo>
                <a:lnTo>
                  <a:pt x="140" y="109"/>
                </a:lnTo>
                <a:lnTo>
                  <a:pt x="155" y="110"/>
                </a:lnTo>
                <a:lnTo>
                  <a:pt x="169" y="112"/>
                </a:lnTo>
                <a:lnTo>
                  <a:pt x="181" y="115"/>
                </a:lnTo>
                <a:lnTo>
                  <a:pt x="193" y="118"/>
                </a:lnTo>
                <a:lnTo>
                  <a:pt x="203" y="123"/>
                </a:lnTo>
                <a:lnTo>
                  <a:pt x="213" y="129"/>
                </a:lnTo>
                <a:lnTo>
                  <a:pt x="222" y="135"/>
                </a:lnTo>
                <a:lnTo>
                  <a:pt x="229" y="142"/>
                </a:lnTo>
                <a:lnTo>
                  <a:pt x="236" y="150"/>
                </a:lnTo>
                <a:lnTo>
                  <a:pt x="241" y="157"/>
                </a:lnTo>
                <a:lnTo>
                  <a:pt x="246" y="167"/>
                </a:lnTo>
                <a:lnTo>
                  <a:pt x="250" y="176"/>
                </a:lnTo>
                <a:lnTo>
                  <a:pt x="252" y="187"/>
                </a:lnTo>
                <a:lnTo>
                  <a:pt x="255" y="197"/>
                </a:lnTo>
                <a:lnTo>
                  <a:pt x="255" y="208"/>
                </a:lnTo>
                <a:lnTo>
                  <a:pt x="255" y="379"/>
                </a:lnTo>
                <a:lnTo>
                  <a:pt x="169" y="379"/>
                </a:lnTo>
                <a:lnTo>
                  <a:pt x="169" y="35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9" name="Freeform 19">
            <a:extLst>
              <a:ext uri="{FF2B5EF4-FFF2-40B4-BE49-F238E27FC236}">
                <a16:creationId xmlns:a16="http://schemas.microsoft.com/office/drawing/2014/main" id="{E74DD8A6-3F4C-F0FE-FA81-F54309006DCA}"/>
              </a:ext>
            </a:extLst>
          </xdr:cNvPr>
          <xdr:cNvSpPr>
            <a:spLocks/>
          </xdr:cNvSpPr>
        </xdr:nvSpPr>
        <xdr:spPr bwMode="auto">
          <a:xfrm>
            <a:off x="2713990" y="190500"/>
            <a:ext cx="57150" cy="57150"/>
          </a:xfrm>
          <a:custGeom>
            <a:avLst/>
            <a:gdLst>
              <a:gd name="T0" fmla="*/ 93 w 270"/>
              <a:gd name="T1" fmla="*/ 270 h 270"/>
              <a:gd name="T2" fmla="*/ 0 w 270"/>
              <a:gd name="T3" fmla="*/ 270 h 270"/>
              <a:gd name="T4" fmla="*/ 0 w 270"/>
              <a:gd name="T5" fmla="*/ 6 h 270"/>
              <a:gd name="T6" fmla="*/ 89 w 270"/>
              <a:gd name="T7" fmla="*/ 6 h 270"/>
              <a:gd name="T8" fmla="*/ 89 w 270"/>
              <a:gd name="T9" fmla="*/ 40 h 270"/>
              <a:gd name="T10" fmla="*/ 95 w 270"/>
              <a:gd name="T11" fmla="*/ 33 h 270"/>
              <a:gd name="T12" fmla="*/ 102 w 270"/>
              <a:gd name="T13" fmla="*/ 26 h 270"/>
              <a:gd name="T14" fmla="*/ 112 w 270"/>
              <a:gd name="T15" fmla="*/ 19 h 270"/>
              <a:gd name="T16" fmla="*/ 122 w 270"/>
              <a:gd name="T17" fmla="*/ 13 h 270"/>
              <a:gd name="T18" fmla="*/ 134 w 270"/>
              <a:gd name="T19" fmla="*/ 7 h 270"/>
              <a:gd name="T20" fmla="*/ 146 w 270"/>
              <a:gd name="T21" fmla="*/ 3 h 270"/>
              <a:gd name="T22" fmla="*/ 161 w 270"/>
              <a:gd name="T23" fmla="*/ 1 h 270"/>
              <a:gd name="T24" fmla="*/ 176 w 270"/>
              <a:gd name="T25" fmla="*/ 0 h 270"/>
              <a:gd name="T26" fmla="*/ 186 w 270"/>
              <a:gd name="T27" fmla="*/ 0 h 270"/>
              <a:gd name="T28" fmla="*/ 195 w 270"/>
              <a:gd name="T29" fmla="*/ 1 h 270"/>
              <a:gd name="T30" fmla="*/ 204 w 270"/>
              <a:gd name="T31" fmla="*/ 3 h 270"/>
              <a:gd name="T32" fmla="*/ 213 w 270"/>
              <a:gd name="T33" fmla="*/ 6 h 270"/>
              <a:gd name="T34" fmla="*/ 221 w 270"/>
              <a:gd name="T35" fmla="*/ 9 h 270"/>
              <a:gd name="T36" fmla="*/ 229 w 270"/>
              <a:gd name="T37" fmla="*/ 14 h 270"/>
              <a:gd name="T38" fmla="*/ 236 w 270"/>
              <a:gd name="T39" fmla="*/ 19 h 270"/>
              <a:gd name="T40" fmla="*/ 242 w 270"/>
              <a:gd name="T41" fmla="*/ 25 h 270"/>
              <a:gd name="T42" fmla="*/ 248 w 270"/>
              <a:gd name="T43" fmla="*/ 33 h 270"/>
              <a:gd name="T44" fmla="*/ 254 w 270"/>
              <a:gd name="T45" fmla="*/ 40 h 270"/>
              <a:gd name="T46" fmla="*/ 258 w 270"/>
              <a:gd name="T47" fmla="*/ 47 h 270"/>
              <a:gd name="T48" fmla="*/ 263 w 270"/>
              <a:gd name="T49" fmla="*/ 56 h 270"/>
              <a:gd name="T50" fmla="*/ 265 w 270"/>
              <a:gd name="T51" fmla="*/ 66 h 270"/>
              <a:gd name="T52" fmla="*/ 268 w 270"/>
              <a:gd name="T53" fmla="*/ 75 h 270"/>
              <a:gd name="T54" fmla="*/ 269 w 270"/>
              <a:gd name="T55" fmla="*/ 86 h 270"/>
              <a:gd name="T56" fmla="*/ 270 w 270"/>
              <a:gd name="T57" fmla="*/ 97 h 270"/>
              <a:gd name="T58" fmla="*/ 270 w 270"/>
              <a:gd name="T59" fmla="*/ 270 h 270"/>
              <a:gd name="T60" fmla="*/ 176 w 270"/>
              <a:gd name="T61" fmla="*/ 270 h 270"/>
              <a:gd name="T62" fmla="*/ 176 w 270"/>
              <a:gd name="T63" fmla="*/ 126 h 270"/>
              <a:gd name="T64" fmla="*/ 176 w 270"/>
              <a:gd name="T65" fmla="*/ 114 h 270"/>
              <a:gd name="T66" fmla="*/ 173 w 270"/>
              <a:gd name="T67" fmla="*/ 106 h 270"/>
              <a:gd name="T68" fmla="*/ 170 w 270"/>
              <a:gd name="T69" fmla="*/ 99 h 270"/>
              <a:gd name="T70" fmla="*/ 165 w 270"/>
              <a:gd name="T71" fmla="*/ 92 h 270"/>
              <a:gd name="T72" fmla="*/ 159 w 270"/>
              <a:gd name="T73" fmla="*/ 88 h 270"/>
              <a:gd name="T74" fmla="*/ 152 w 270"/>
              <a:gd name="T75" fmla="*/ 85 h 270"/>
              <a:gd name="T76" fmla="*/ 144 w 270"/>
              <a:gd name="T77" fmla="*/ 83 h 270"/>
              <a:gd name="T78" fmla="*/ 135 w 270"/>
              <a:gd name="T79" fmla="*/ 83 h 270"/>
              <a:gd name="T80" fmla="*/ 128 w 270"/>
              <a:gd name="T81" fmla="*/ 83 h 270"/>
              <a:gd name="T82" fmla="*/ 120 w 270"/>
              <a:gd name="T83" fmla="*/ 85 h 270"/>
              <a:gd name="T84" fmla="*/ 113 w 270"/>
              <a:gd name="T85" fmla="*/ 89 h 270"/>
              <a:gd name="T86" fmla="*/ 107 w 270"/>
              <a:gd name="T87" fmla="*/ 92 h 270"/>
              <a:gd name="T88" fmla="*/ 102 w 270"/>
              <a:gd name="T89" fmla="*/ 99 h 270"/>
              <a:gd name="T90" fmla="*/ 97 w 270"/>
              <a:gd name="T91" fmla="*/ 105 h 270"/>
              <a:gd name="T92" fmla="*/ 95 w 270"/>
              <a:gd name="T93" fmla="*/ 112 h 270"/>
              <a:gd name="T94" fmla="*/ 93 w 270"/>
              <a:gd name="T95" fmla="*/ 121 h 270"/>
              <a:gd name="T96" fmla="*/ 93 w 270"/>
              <a:gd name="T97" fmla="*/ 270 h 27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70">
                <a:moveTo>
                  <a:pt x="93" y="270"/>
                </a:moveTo>
                <a:lnTo>
                  <a:pt x="0" y="270"/>
                </a:lnTo>
                <a:lnTo>
                  <a:pt x="0" y="6"/>
                </a:lnTo>
                <a:lnTo>
                  <a:pt x="89" y="6"/>
                </a:lnTo>
                <a:lnTo>
                  <a:pt x="89" y="40"/>
                </a:lnTo>
                <a:lnTo>
                  <a:pt x="95" y="33"/>
                </a:lnTo>
                <a:lnTo>
                  <a:pt x="102" y="26"/>
                </a:lnTo>
                <a:lnTo>
                  <a:pt x="112" y="19"/>
                </a:lnTo>
                <a:lnTo>
                  <a:pt x="122" y="13"/>
                </a:lnTo>
                <a:lnTo>
                  <a:pt x="134" y="7"/>
                </a:lnTo>
                <a:lnTo>
                  <a:pt x="146" y="3"/>
                </a:lnTo>
                <a:lnTo>
                  <a:pt x="161" y="1"/>
                </a:lnTo>
                <a:lnTo>
                  <a:pt x="176" y="0"/>
                </a:lnTo>
                <a:lnTo>
                  <a:pt x="186" y="0"/>
                </a:lnTo>
                <a:lnTo>
                  <a:pt x="195" y="1"/>
                </a:lnTo>
                <a:lnTo>
                  <a:pt x="204" y="3"/>
                </a:lnTo>
                <a:lnTo>
                  <a:pt x="213" y="6"/>
                </a:lnTo>
                <a:lnTo>
                  <a:pt x="221" y="9"/>
                </a:lnTo>
                <a:lnTo>
                  <a:pt x="229" y="14"/>
                </a:lnTo>
                <a:lnTo>
                  <a:pt x="236" y="19"/>
                </a:lnTo>
                <a:lnTo>
                  <a:pt x="242" y="25"/>
                </a:lnTo>
                <a:lnTo>
                  <a:pt x="248" y="33"/>
                </a:lnTo>
                <a:lnTo>
                  <a:pt x="254" y="40"/>
                </a:lnTo>
                <a:lnTo>
                  <a:pt x="258" y="47"/>
                </a:lnTo>
                <a:lnTo>
                  <a:pt x="263" y="56"/>
                </a:lnTo>
                <a:lnTo>
                  <a:pt x="265" y="66"/>
                </a:lnTo>
                <a:lnTo>
                  <a:pt x="268" y="75"/>
                </a:lnTo>
                <a:lnTo>
                  <a:pt x="269" y="86"/>
                </a:lnTo>
                <a:lnTo>
                  <a:pt x="270" y="97"/>
                </a:lnTo>
                <a:lnTo>
                  <a:pt x="270" y="270"/>
                </a:lnTo>
                <a:lnTo>
                  <a:pt x="176" y="270"/>
                </a:lnTo>
                <a:lnTo>
                  <a:pt x="176" y="126"/>
                </a:lnTo>
                <a:lnTo>
                  <a:pt x="176" y="114"/>
                </a:lnTo>
                <a:lnTo>
                  <a:pt x="173" y="106"/>
                </a:lnTo>
                <a:lnTo>
                  <a:pt x="170" y="99"/>
                </a:lnTo>
                <a:lnTo>
                  <a:pt x="165" y="92"/>
                </a:lnTo>
                <a:lnTo>
                  <a:pt x="159" y="88"/>
                </a:lnTo>
                <a:lnTo>
                  <a:pt x="152" y="85"/>
                </a:lnTo>
                <a:lnTo>
                  <a:pt x="144" y="83"/>
                </a:lnTo>
                <a:lnTo>
                  <a:pt x="135" y="83"/>
                </a:lnTo>
                <a:lnTo>
                  <a:pt x="128" y="83"/>
                </a:lnTo>
                <a:lnTo>
                  <a:pt x="120" y="85"/>
                </a:lnTo>
                <a:lnTo>
                  <a:pt x="113" y="89"/>
                </a:lnTo>
                <a:lnTo>
                  <a:pt x="107" y="92"/>
                </a:lnTo>
                <a:lnTo>
                  <a:pt x="102" y="99"/>
                </a:lnTo>
                <a:lnTo>
                  <a:pt x="97" y="105"/>
                </a:lnTo>
                <a:lnTo>
                  <a:pt x="95" y="112"/>
                </a:lnTo>
                <a:lnTo>
                  <a:pt x="93" y="121"/>
                </a:lnTo>
                <a:lnTo>
                  <a:pt x="93" y="270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0" name="Freeform 20">
            <a:extLst>
              <a:ext uri="{FF2B5EF4-FFF2-40B4-BE49-F238E27FC236}">
                <a16:creationId xmlns:a16="http://schemas.microsoft.com/office/drawing/2014/main" id="{2339D2D0-CB63-0281-FBC9-D9150DDC48FA}"/>
              </a:ext>
            </a:extLst>
          </xdr:cNvPr>
          <xdr:cNvSpPr>
            <a:spLocks noEditPoints="1"/>
          </xdr:cNvSpPr>
        </xdr:nvSpPr>
        <xdr:spPr bwMode="auto">
          <a:xfrm>
            <a:off x="2545715" y="302260"/>
            <a:ext cx="67310" cy="60960"/>
          </a:xfrm>
          <a:custGeom>
            <a:avLst/>
            <a:gdLst>
              <a:gd name="T0" fmla="*/ 99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3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09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09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3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99 w 317"/>
              <a:gd name="T41" fmla="*/ 130 h 287"/>
              <a:gd name="T42" fmla="*/ 317 w 317"/>
              <a:gd name="T43" fmla="*/ 144 h 287"/>
              <a:gd name="T44" fmla="*/ 314 w 317"/>
              <a:gd name="T45" fmla="*/ 173 h 287"/>
              <a:gd name="T46" fmla="*/ 305 w 317"/>
              <a:gd name="T47" fmla="*/ 200 h 287"/>
              <a:gd name="T48" fmla="*/ 290 w 317"/>
              <a:gd name="T49" fmla="*/ 225 h 287"/>
              <a:gd name="T50" fmla="*/ 272 w 317"/>
              <a:gd name="T51" fmla="*/ 247 h 287"/>
              <a:gd name="T52" fmla="*/ 248 w 317"/>
              <a:gd name="T53" fmla="*/ 264 h 287"/>
              <a:gd name="T54" fmla="*/ 221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6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6 w 317"/>
              <a:gd name="T69" fmla="*/ 225 h 287"/>
              <a:gd name="T70" fmla="*/ 13 w 317"/>
              <a:gd name="T71" fmla="*/ 200 h 287"/>
              <a:gd name="T72" fmla="*/ 3 w 317"/>
              <a:gd name="T73" fmla="*/ 173 h 287"/>
              <a:gd name="T74" fmla="*/ 0 w 317"/>
              <a:gd name="T75" fmla="*/ 144 h 287"/>
              <a:gd name="T76" fmla="*/ 3 w 317"/>
              <a:gd name="T77" fmla="*/ 113 h 287"/>
              <a:gd name="T78" fmla="*/ 13 w 317"/>
              <a:gd name="T79" fmla="*/ 86 h 287"/>
              <a:gd name="T80" fmla="*/ 26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6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1 w 317"/>
              <a:gd name="T95" fmla="*/ 11 h 287"/>
              <a:gd name="T96" fmla="*/ 248 w 317"/>
              <a:gd name="T97" fmla="*/ 23 h 287"/>
              <a:gd name="T98" fmla="*/ 272 w 317"/>
              <a:gd name="T99" fmla="*/ 41 h 287"/>
              <a:gd name="T100" fmla="*/ 290 w 317"/>
              <a:gd name="T101" fmla="*/ 62 h 287"/>
              <a:gd name="T102" fmla="*/ 305 w 317"/>
              <a:gd name="T103" fmla="*/ 86 h 287"/>
              <a:gd name="T104" fmla="*/ 314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7" y="144"/>
                </a:moveTo>
                <a:lnTo>
                  <a:pt x="99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4" y="201"/>
                </a:lnTo>
                <a:lnTo>
                  <a:pt x="140" y="204"/>
                </a:lnTo>
                <a:lnTo>
                  <a:pt x="146" y="205"/>
                </a:lnTo>
                <a:lnTo>
                  <a:pt x="153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2" y="201"/>
                </a:lnTo>
                <a:lnTo>
                  <a:pt x="193" y="196"/>
                </a:lnTo>
                <a:lnTo>
                  <a:pt x="202" y="189"/>
                </a:lnTo>
                <a:lnTo>
                  <a:pt x="209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09" y="108"/>
                </a:lnTo>
                <a:lnTo>
                  <a:pt x="202" y="99"/>
                </a:lnTo>
                <a:lnTo>
                  <a:pt x="193" y="91"/>
                </a:lnTo>
                <a:lnTo>
                  <a:pt x="182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3" y="80"/>
                </a:lnTo>
                <a:lnTo>
                  <a:pt x="146" y="82"/>
                </a:lnTo>
                <a:lnTo>
                  <a:pt x="140" y="83"/>
                </a:lnTo>
                <a:lnTo>
                  <a:pt x="134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99" y="130"/>
                </a:lnTo>
                <a:lnTo>
                  <a:pt x="97" y="144"/>
                </a:lnTo>
                <a:close/>
                <a:moveTo>
                  <a:pt x="317" y="144"/>
                </a:moveTo>
                <a:lnTo>
                  <a:pt x="316" y="159"/>
                </a:lnTo>
                <a:lnTo>
                  <a:pt x="314" y="173"/>
                </a:lnTo>
                <a:lnTo>
                  <a:pt x="310" y="187"/>
                </a:lnTo>
                <a:lnTo>
                  <a:pt x="305" y="200"/>
                </a:lnTo>
                <a:lnTo>
                  <a:pt x="299" y="214"/>
                </a:lnTo>
                <a:lnTo>
                  <a:pt x="290" y="225"/>
                </a:lnTo>
                <a:lnTo>
                  <a:pt x="282" y="236"/>
                </a:lnTo>
                <a:lnTo>
                  <a:pt x="272" y="247"/>
                </a:lnTo>
                <a:lnTo>
                  <a:pt x="261" y="255"/>
                </a:lnTo>
                <a:lnTo>
                  <a:pt x="248" y="264"/>
                </a:lnTo>
                <a:lnTo>
                  <a:pt x="235" y="271"/>
                </a:lnTo>
                <a:lnTo>
                  <a:pt x="221" y="276"/>
                </a:lnTo>
                <a:lnTo>
                  <a:pt x="207" y="281"/>
                </a:lnTo>
                <a:lnTo>
                  <a:pt x="192" y="284"/>
                </a:lnTo>
                <a:lnTo>
                  <a:pt x="175" y="287"/>
                </a:lnTo>
                <a:lnTo>
                  <a:pt x="159" y="287"/>
                </a:lnTo>
                <a:lnTo>
                  <a:pt x="142" y="287"/>
                </a:lnTo>
                <a:lnTo>
                  <a:pt x="126" y="284"/>
                </a:lnTo>
                <a:lnTo>
                  <a:pt x="111" y="281"/>
                </a:lnTo>
                <a:lnTo>
                  <a:pt x="96" y="276"/>
                </a:lnTo>
                <a:lnTo>
                  <a:pt x="81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6" y="225"/>
                </a:lnTo>
                <a:lnTo>
                  <a:pt x="19" y="214"/>
                </a:lnTo>
                <a:lnTo>
                  <a:pt x="13" y="200"/>
                </a:lnTo>
                <a:lnTo>
                  <a:pt x="6" y="187"/>
                </a:lnTo>
                <a:lnTo>
                  <a:pt x="3" y="173"/>
                </a:lnTo>
                <a:lnTo>
                  <a:pt x="0" y="159"/>
                </a:lnTo>
                <a:lnTo>
                  <a:pt x="0" y="144"/>
                </a:lnTo>
                <a:lnTo>
                  <a:pt x="0" y="128"/>
                </a:lnTo>
                <a:lnTo>
                  <a:pt x="3" y="113"/>
                </a:lnTo>
                <a:lnTo>
                  <a:pt x="6" y="100"/>
                </a:lnTo>
                <a:lnTo>
                  <a:pt x="13" y="86"/>
                </a:lnTo>
                <a:lnTo>
                  <a:pt x="19" y="74"/>
                </a:lnTo>
                <a:lnTo>
                  <a:pt x="26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1" y="17"/>
                </a:lnTo>
                <a:lnTo>
                  <a:pt x="96" y="11"/>
                </a:lnTo>
                <a:lnTo>
                  <a:pt x="111" y="6"/>
                </a:lnTo>
                <a:lnTo>
                  <a:pt x="126" y="2"/>
                </a:lnTo>
                <a:lnTo>
                  <a:pt x="142" y="0"/>
                </a:lnTo>
                <a:lnTo>
                  <a:pt x="159" y="0"/>
                </a:lnTo>
                <a:lnTo>
                  <a:pt x="175" y="0"/>
                </a:lnTo>
                <a:lnTo>
                  <a:pt x="192" y="2"/>
                </a:lnTo>
                <a:lnTo>
                  <a:pt x="207" y="6"/>
                </a:lnTo>
                <a:lnTo>
                  <a:pt x="221" y="11"/>
                </a:lnTo>
                <a:lnTo>
                  <a:pt x="235" y="17"/>
                </a:lnTo>
                <a:lnTo>
                  <a:pt x="248" y="23"/>
                </a:lnTo>
                <a:lnTo>
                  <a:pt x="261" y="31"/>
                </a:lnTo>
                <a:lnTo>
                  <a:pt x="272" y="41"/>
                </a:lnTo>
                <a:lnTo>
                  <a:pt x="282" y="51"/>
                </a:lnTo>
                <a:lnTo>
                  <a:pt x="290" y="62"/>
                </a:lnTo>
                <a:lnTo>
                  <a:pt x="299" y="74"/>
                </a:lnTo>
                <a:lnTo>
                  <a:pt x="305" y="86"/>
                </a:lnTo>
                <a:lnTo>
                  <a:pt x="310" y="100"/>
                </a:lnTo>
                <a:lnTo>
                  <a:pt x="314" y="113"/>
                </a:lnTo>
                <a:lnTo>
                  <a:pt x="316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1" name="Freeform 21">
            <a:extLst>
              <a:ext uri="{FF2B5EF4-FFF2-40B4-BE49-F238E27FC236}">
                <a16:creationId xmlns:a16="http://schemas.microsoft.com/office/drawing/2014/main" id="{EF7FB203-FD11-56F3-090A-4BA2644664EA}"/>
              </a:ext>
            </a:extLst>
          </xdr:cNvPr>
          <xdr:cNvSpPr>
            <a:spLocks noEditPoints="1"/>
          </xdr:cNvSpPr>
        </xdr:nvSpPr>
        <xdr:spPr bwMode="auto">
          <a:xfrm>
            <a:off x="2621280" y="273685"/>
            <a:ext cx="65405" cy="88265"/>
          </a:xfrm>
          <a:custGeom>
            <a:avLst/>
            <a:gdLst>
              <a:gd name="T0" fmla="*/ 165 w 310"/>
              <a:gd name="T1" fmla="*/ 337 h 419"/>
              <a:gd name="T2" fmla="*/ 186 w 310"/>
              <a:gd name="T3" fmla="*/ 329 h 419"/>
              <a:gd name="T4" fmla="*/ 202 w 310"/>
              <a:gd name="T5" fmla="*/ 313 h 419"/>
              <a:gd name="T6" fmla="*/ 212 w 310"/>
              <a:gd name="T7" fmla="*/ 291 h 419"/>
              <a:gd name="T8" fmla="*/ 212 w 310"/>
              <a:gd name="T9" fmla="*/ 266 h 419"/>
              <a:gd name="T10" fmla="*/ 202 w 310"/>
              <a:gd name="T11" fmla="*/ 246 h 419"/>
              <a:gd name="T12" fmla="*/ 186 w 310"/>
              <a:gd name="T13" fmla="*/ 230 h 419"/>
              <a:gd name="T14" fmla="*/ 165 w 310"/>
              <a:gd name="T15" fmla="*/ 221 h 419"/>
              <a:gd name="T16" fmla="*/ 140 w 310"/>
              <a:gd name="T17" fmla="*/ 221 h 419"/>
              <a:gd name="T18" fmla="*/ 118 w 310"/>
              <a:gd name="T19" fmla="*/ 230 h 419"/>
              <a:gd name="T20" fmla="*/ 102 w 310"/>
              <a:gd name="T21" fmla="*/ 246 h 419"/>
              <a:gd name="T22" fmla="*/ 92 w 310"/>
              <a:gd name="T23" fmla="*/ 268 h 419"/>
              <a:gd name="T24" fmla="*/ 92 w 310"/>
              <a:gd name="T25" fmla="*/ 291 h 419"/>
              <a:gd name="T26" fmla="*/ 102 w 310"/>
              <a:gd name="T27" fmla="*/ 313 h 419"/>
              <a:gd name="T28" fmla="*/ 118 w 310"/>
              <a:gd name="T29" fmla="*/ 329 h 419"/>
              <a:gd name="T30" fmla="*/ 140 w 310"/>
              <a:gd name="T31" fmla="*/ 337 h 419"/>
              <a:gd name="T32" fmla="*/ 186 w 310"/>
              <a:gd name="T33" fmla="*/ 419 h 419"/>
              <a:gd name="T34" fmla="*/ 155 w 310"/>
              <a:gd name="T35" fmla="*/ 417 h 419"/>
              <a:gd name="T36" fmla="*/ 129 w 310"/>
              <a:gd name="T37" fmla="*/ 407 h 419"/>
              <a:gd name="T38" fmla="*/ 106 w 310"/>
              <a:gd name="T39" fmla="*/ 392 h 419"/>
              <a:gd name="T40" fmla="*/ 88 w 310"/>
              <a:gd name="T41" fmla="*/ 373 h 419"/>
              <a:gd name="T42" fmla="*/ 0 w 310"/>
              <a:gd name="T43" fmla="*/ 411 h 419"/>
              <a:gd name="T44" fmla="*/ 94 w 310"/>
              <a:gd name="T45" fmla="*/ 0 h 419"/>
              <a:gd name="T46" fmla="*/ 102 w 310"/>
              <a:gd name="T47" fmla="*/ 172 h 419"/>
              <a:gd name="T48" fmla="*/ 123 w 310"/>
              <a:gd name="T49" fmla="*/ 156 h 419"/>
              <a:gd name="T50" fmla="*/ 146 w 310"/>
              <a:gd name="T51" fmla="*/ 145 h 419"/>
              <a:gd name="T52" fmla="*/ 172 w 310"/>
              <a:gd name="T53" fmla="*/ 139 h 419"/>
              <a:gd name="T54" fmla="*/ 198 w 310"/>
              <a:gd name="T55" fmla="*/ 139 h 419"/>
              <a:gd name="T56" fmla="*/ 223 w 310"/>
              <a:gd name="T57" fmla="*/ 145 h 419"/>
              <a:gd name="T58" fmla="*/ 245 w 310"/>
              <a:gd name="T59" fmla="*/ 156 h 419"/>
              <a:gd name="T60" fmla="*/ 264 w 310"/>
              <a:gd name="T61" fmla="*/ 171 h 419"/>
              <a:gd name="T62" fmla="*/ 282 w 310"/>
              <a:gd name="T63" fmla="*/ 191 h 419"/>
              <a:gd name="T64" fmla="*/ 295 w 310"/>
              <a:gd name="T65" fmla="*/ 213 h 419"/>
              <a:gd name="T66" fmla="*/ 304 w 310"/>
              <a:gd name="T67" fmla="*/ 238 h 419"/>
              <a:gd name="T68" fmla="*/ 309 w 310"/>
              <a:gd name="T69" fmla="*/ 266 h 419"/>
              <a:gd name="T70" fmla="*/ 309 w 310"/>
              <a:gd name="T71" fmla="*/ 296 h 419"/>
              <a:gd name="T72" fmla="*/ 304 w 310"/>
              <a:gd name="T73" fmla="*/ 324 h 419"/>
              <a:gd name="T74" fmla="*/ 295 w 310"/>
              <a:gd name="T75" fmla="*/ 350 h 419"/>
              <a:gd name="T76" fmla="*/ 282 w 310"/>
              <a:gd name="T77" fmla="*/ 372 h 419"/>
              <a:gd name="T78" fmla="*/ 264 w 310"/>
              <a:gd name="T79" fmla="*/ 390 h 419"/>
              <a:gd name="T80" fmla="*/ 245 w 310"/>
              <a:gd name="T81" fmla="*/ 403 h 419"/>
              <a:gd name="T82" fmla="*/ 223 w 310"/>
              <a:gd name="T83" fmla="*/ 414 h 419"/>
              <a:gd name="T84" fmla="*/ 198 w 310"/>
              <a:gd name="T85" fmla="*/ 419 h 41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310" h="419">
                <a:moveTo>
                  <a:pt x="153" y="339"/>
                </a:moveTo>
                <a:lnTo>
                  <a:pt x="165" y="337"/>
                </a:lnTo>
                <a:lnTo>
                  <a:pt x="176" y="335"/>
                </a:lnTo>
                <a:lnTo>
                  <a:pt x="186" y="329"/>
                </a:lnTo>
                <a:lnTo>
                  <a:pt x="194" y="321"/>
                </a:lnTo>
                <a:lnTo>
                  <a:pt x="202" y="313"/>
                </a:lnTo>
                <a:lnTo>
                  <a:pt x="208" y="303"/>
                </a:lnTo>
                <a:lnTo>
                  <a:pt x="212" y="291"/>
                </a:lnTo>
                <a:lnTo>
                  <a:pt x="213" y="280"/>
                </a:lnTo>
                <a:lnTo>
                  <a:pt x="212" y="266"/>
                </a:lnTo>
                <a:lnTo>
                  <a:pt x="208" y="255"/>
                </a:lnTo>
                <a:lnTo>
                  <a:pt x="202" y="246"/>
                </a:lnTo>
                <a:lnTo>
                  <a:pt x="194" y="237"/>
                </a:lnTo>
                <a:lnTo>
                  <a:pt x="186" y="230"/>
                </a:lnTo>
                <a:lnTo>
                  <a:pt x="176" y="225"/>
                </a:lnTo>
                <a:lnTo>
                  <a:pt x="165" y="221"/>
                </a:lnTo>
                <a:lnTo>
                  <a:pt x="153" y="220"/>
                </a:lnTo>
                <a:lnTo>
                  <a:pt x="140" y="221"/>
                </a:lnTo>
                <a:lnTo>
                  <a:pt x="128" y="225"/>
                </a:lnTo>
                <a:lnTo>
                  <a:pt x="118" y="230"/>
                </a:lnTo>
                <a:lnTo>
                  <a:pt x="110" y="237"/>
                </a:lnTo>
                <a:lnTo>
                  <a:pt x="102" y="246"/>
                </a:lnTo>
                <a:lnTo>
                  <a:pt x="96" y="255"/>
                </a:lnTo>
                <a:lnTo>
                  <a:pt x="92" y="268"/>
                </a:lnTo>
                <a:lnTo>
                  <a:pt x="91" y="280"/>
                </a:lnTo>
                <a:lnTo>
                  <a:pt x="92" y="291"/>
                </a:lnTo>
                <a:lnTo>
                  <a:pt x="96" y="303"/>
                </a:lnTo>
                <a:lnTo>
                  <a:pt x="102" y="313"/>
                </a:lnTo>
                <a:lnTo>
                  <a:pt x="110" y="321"/>
                </a:lnTo>
                <a:lnTo>
                  <a:pt x="118" y="329"/>
                </a:lnTo>
                <a:lnTo>
                  <a:pt x="128" y="335"/>
                </a:lnTo>
                <a:lnTo>
                  <a:pt x="140" y="337"/>
                </a:lnTo>
                <a:lnTo>
                  <a:pt x="153" y="339"/>
                </a:lnTo>
                <a:close/>
                <a:moveTo>
                  <a:pt x="186" y="419"/>
                </a:moveTo>
                <a:lnTo>
                  <a:pt x="170" y="419"/>
                </a:lnTo>
                <a:lnTo>
                  <a:pt x="155" y="417"/>
                </a:lnTo>
                <a:lnTo>
                  <a:pt x="142" y="412"/>
                </a:lnTo>
                <a:lnTo>
                  <a:pt x="129" y="407"/>
                </a:lnTo>
                <a:lnTo>
                  <a:pt x="117" y="400"/>
                </a:lnTo>
                <a:lnTo>
                  <a:pt x="106" y="392"/>
                </a:lnTo>
                <a:lnTo>
                  <a:pt x="96" y="383"/>
                </a:lnTo>
                <a:lnTo>
                  <a:pt x="88" y="373"/>
                </a:lnTo>
                <a:lnTo>
                  <a:pt x="88" y="411"/>
                </a:lnTo>
                <a:lnTo>
                  <a:pt x="0" y="411"/>
                </a:lnTo>
                <a:lnTo>
                  <a:pt x="0" y="0"/>
                </a:lnTo>
                <a:lnTo>
                  <a:pt x="94" y="0"/>
                </a:lnTo>
                <a:lnTo>
                  <a:pt x="94" y="181"/>
                </a:lnTo>
                <a:lnTo>
                  <a:pt x="102" y="172"/>
                </a:lnTo>
                <a:lnTo>
                  <a:pt x="112" y="164"/>
                </a:lnTo>
                <a:lnTo>
                  <a:pt x="123" y="156"/>
                </a:lnTo>
                <a:lnTo>
                  <a:pt x="134" y="150"/>
                </a:lnTo>
                <a:lnTo>
                  <a:pt x="146" y="145"/>
                </a:lnTo>
                <a:lnTo>
                  <a:pt x="159" y="142"/>
                </a:lnTo>
                <a:lnTo>
                  <a:pt x="172" y="139"/>
                </a:lnTo>
                <a:lnTo>
                  <a:pt x="186" y="139"/>
                </a:lnTo>
                <a:lnTo>
                  <a:pt x="198" y="139"/>
                </a:lnTo>
                <a:lnTo>
                  <a:pt x="212" y="142"/>
                </a:lnTo>
                <a:lnTo>
                  <a:pt x="223" y="145"/>
                </a:lnTo>
                <a:lnTo>
                  <a:pt x="235" y="150"/>
                </a:lnTo>
                <a:lnTo>
                  <a:pt x="245" y="156"/>
                </a:lnTo>
                <a:lnTo>
                  <a:pt x="256" y="163"/>
                </a:lnTo>
                <a:lnTo>
                  <a:pt x="264" y="171"/>
                </a:lnTo>
                <a:lnTo>
                  <a:pt x="274" y="180"/>
                </a:lnTo>
                <a:lnTo>
                  <a:pt x="282" y="191"/>
                </a:lnTo>
                <a:lnTo>
                  <a:pt x="289" y="200"/>
                </a:lnTo>
                <a:lnTo>
                  <a:pt x="295" y="213"/>
                </a:lnTo>
                <a:lnTo>
                  <a:pt x="300" y="225"/>
                </a:lnTo>
                <a:lnTo>
                  <a:pt x="304" y="238"/>
                </a:lnTo>
                <a:lnTo>
                  <a:pt x="307" y="252"/>
                </a:lnTo>
                <a:lnTo>
                  <a:pt x="309" y="266"/>
                </a:lnTo>
                <a:lnTo>
                  <a:pt x="310" y="281"/>
                </a:lnTo>
                <a:lnTo>
                  <a:pt x="309" y="296"/>
                </a:lnTo>
                <a:lnTo>
                  <a:pt x="307" y="310"/>
                </a:lnTo>
                <a:lnTo>
                  <a:pt x="304" y="324"/>
                </a:lnTo>
                <a:lnTo>
                  <a:pt x="300" y="337"/>
                </a:lnTo>
                <a:lnTo>
                  <a:pt x="295" y="350"/>
                </a:lnTo>
                <a:lnTo>
                  <a:pt x="289" y="361"/>
                </a:lnTo>
                <a:lnTo>
                  <a:pt x="282" y="372"/>
                </a:lnTo>
                <a:lnTo>
                  <a:pt x="274" y="380"/>
                </a:lnTo>
                <a:lnTo>
                  <a:pt x="264" y="390"/>
                </a:lnTo>
                <a:lnTo>
                  <a:pt x="256" y="397"/>
                </a:lnTo>
                <a:lnTo>
                  <a:pt x="245" y="403"/>
                </a:lnTo>
                <a:lnTo>
                  <a:pt x="235" y="409"/>
                </a:lnTo>
                <a:lnTo>
                  <a:pt x="223" y="414"/>
                </a:lnTo>
                <a:lnTo>
                  <a:pt x="212" y="417"/>
                </a:lnTo>
                <a:lnTo>
                  <a:pt x="198" y="419"/>
                </a:lnTo>
                <a:lnTo>
                  <a:pt x="186" y="41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2" name="Freeform 22">
            <a:extLst>
              <a:ext uri="{FF2B5EF4-FFF2-40B4-BE49-F238E27FC236}">
                <a16:creationId xmlns:a16="http://schemas.microsoft.com/office/drawing/2014/main" id="{3AC253CF-836C-6ACA-183B-870C7BA602E5}"/>
              </a:ext>
            </a:extLst>
          </xdr:cNvPr>
          <xdr:cNvSpPr>
            <a:spLocks/>
          </xdr:cNvSpPr>
        </xdr:nvSpPr>
        <xdr:spPr bwMode="auto">
          <a:xfrm>
            <a:off x="2694940" y="303530"/>
            <a:ext cx="57150" cy="57150"/>
          </a:xfrm>
          <a:custGeom>
            <a:avLst/>
            <a:gdLst>
              <a:gd name="T0" fmla="*/ 95 w 270"/>
              <a:gd name="T1" fmla="*/ 269 h 269"/>
              <a:gd name="T2" fmla="*/ 0 w 270"/>
              <a:gd name="T3" fmla="*/ 269 h 269"/>
              <a:gd name="T4" fmla="*/ 0 w 270"/>
              <a:gd name="T5" fmla="*/ 6 h 269"/>
              <a:gd name="T6" fmla="*/ 90 w 270"/>
              <a:gd name="T7" fmla="*/ 6 h 269"/>
              <a:gd name="T8" fmla="*/ 90 w 270"/>
              <a:gd name="T9" fmla="*/ 40 h 269"/>
              <a:gd name="T10" fmla="*/ 96 w 270"/>
              <a:gd name="T11" fmla="*/ 33 h 269"/>
              <a:gd name="T12" fmla="*/ 103 w 270"/>
              <a:gd name="T13" fmla="*/ 25 h 269"/>
              <a:gd name="T14" fmla="*/ 112 w 270"/>
              <a:gd name="T15" fmla="*/ 19 h 269"/>
              <a:gd name="T16" fmla="*/ 123 w 270"/>
              <a:gd name="T17" fmla="*/ 13 h 269"/>
              <a:gd name="T18" fmla="*/ 134 w 270"/>
              <a:gd name="T19" fmla="*/ 7 h 269"/>
              <a:gd name="T20" fmla="*/ 148 w 270"/>
              <a:gd name="T21" fmla="*/ 3 h 269"/>
              <a:gd name="T22" fmla="*/ 161 w 270"/>
              <a:gd name="T23" fmla="*/ 0 h 269"/>
              <a:gd name="T24" fmla="*/ 177 w 270"/>
              <a:gd name="T25" fmla="*/ 0 h 269"/>
              <a:gd name="T26" fmla="*/ 187 w 270"/>
              <a:gd name="T27" fmla="*/ 0 h 269"/>
              <a:gd name="T28" fmla="*/ 196 w 270"/>
              <a:gd name="T29" fmla="*/ 1 h 269"/>
              <a:gd name="T30" fmla="*/ 204 w 270"/>
              <a:gd name="T31" fmla="*/ 3 h 269"/>
              <a:gd name="T32" fmla="*/ 214 w 270"/>
              <a:gd name="T33" fmla="*/ 6 h 269"/>
              <a:gd name="T34" fmla="*/ 221 w 270"/>
              <a:gd name="T35" fmla="*/ 10 h 269"/>
              <a:gd name="T36" fmla="*/ 229 w 270"/>
              <a:gd name="T37" fmla="*/ 14 h 269"/>
              <a:gd name="T38" fmla="*/ 236 w 270"/>
              <a:gd name="T39" fmla="*/ 19 h 269"/>
              <a:gd name="T40" fmla="*/ 243 w 270"/>
              <a:gd name="T41" fmla="*/ 25 h 269"/>
              <a:gd name="T42" fmla="*/ 250 w 270"/>
              <a:gd name="T43" fmla="*/ 32 h 269"/>
              <a:gd name="T44" fmla="*/ 254 w 270"/>
              <a:gd name="T45" fmla="*/ 39 h 269"/>
              <a:gd name="T46" fmla="*/ 259 w 270"/>
              <a:gd name="T47" fmla="*/ 47 h 269"/>
              <a:gd name="T48" fmla="*/ 263 w 270"/>
              <a:gd name="T49" fmla="*/ 56 h 269"/>
              <a:gd name="T50" fmla="*/ 267 w 270"/>
              <a:gd name="T51" fmla="*/ 66 h 269"/>
              <a:gd name="T52" fmla="*/ 269 w 270"/>
              <a:gd name="T53" fmla="*/ 76 h 269"/>
              <a:gd name="T54" fmla="*/ 270 w 270"/>
              <a:gd name="T55" fmla="*/ 85 h 269"/>
              <a:gd name="T56" fmla="*/ 270 w 270"/>
              <a:gd name="T57" fmla="*/ 96 h 269"/>
              <a:gd name="T58" fmla="*/ 270 w 270"/>
              <a:gd name="T59" fmla="*/ 269 h 269"/>
              <a:gd name="T60" fmla="*/ 177 w 270"/>
              <a:gd name="T61" fmla="*/ 269 h 269"/>
              <a:gd name="T62" fmla="*/ 177 w 270"/>
              <a:gd name="T63" fmla="*/ 126 h 269"/>
              <a:gd name="T64" fmla="*/ 176 w 270"/>
              <a:gd name="T65" fmla="*/ 115 h 269"/>
              <a:gd name="T66" fmla="*/ 173 w 270"/>
              <a:gd name="T67" fmla="*/ 105 h 269"/>
              <a:gd name="T68" fmla="*/ 170 w 270"/>
              <a:gd name="T69" fmla="*/ 98 h 269"/>
              <a:gd name="T70" fmla="*/ 165 w 270"/>
              <a:gd name="T71" fmla="*/ 91 h 269"/>
              <a:gd name="T72" fmla="*/ 160 w 270"/>
              <a:gd name="T73" fmla="*/ 88 h 269"/>
              <a:gd name="T74" fmla="*/ 153 w 270"/>
              <a:gd name="T75" fmla="*/ 84 h 269"/>
              <a:gd name="T76" fmla="*/ 145 w 270"/>
              <a:gd name="T77" fmla="*/ 83 h 269"/>
              <a:gd name="T78" fmla="*/ 137 w 270"/>
              <a:gd name="T79" fmla="*/ 82 h 269"/>
              <a:gd name="T80" fmla="*/ 129 w 270"/>
              <a:gd name="T81" fmla="*/ 83 h 269"/>
              <a:gd name="T82" fmla="*/ 121 w 270"/>
              <a:gd name="T83" fmla="*/ 85 h 269"/>
              <a:gd name="T84" fmla="*/ 114 w 270"/>
              <a:gd name="T85" fmla="*/ 88 h 269"/>
              <a:gd name="T86" fmla="*/ 107 w 270"/>
              <a:gd name="T87" fmla="*/ 93 h 269"/>
              <a:gd name="T88" fmla="*/ 102 w 270"/>
              <a:gd name="T89" fmla="*/ 99 h 269"/>
              <a:gd name="T90" fmla="*/ 98 w 270"/>
              <a:gd name="T91" fmla="*/ 105 h 269"/>
              <a:gd name="T92" fmla="*/ 96 w 270"/>
              <a:gd name="T93" fmla="*/ 112 h 269"/>
              <a:gd name="T94" fmla="*/ 95 w 270"/>
              <a:gd name="T95" fmla="*/ 121 h 269"/>
              <a:gd name="T96" fmla="*/ 95 w 270"/>
              <a:gd name="T97" fmla="*/ 269 h 26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</a:cxnLst>
            <a:rect l="0" t="0" r="r" b="b"/>
            <a:pathLst>
              <a:path w="270" h="269">
                <a:moveTo>
                  <a:pt x="95" y="269"/>
                </a:moveTo>
                <a:lnTo>
                  <a:pt x="0" y="269"/>
                </a:lnTo>
                <a:lnTo>
                  <a:pt x="0" y="6"/>
                </a:lnTo>
                <a:lnTo>
                  <a:pt x="90" y="6"/>
                </a:lnTo>
                <a:lnTo>
                  <a:pt x="90" y="40"/>
                </a:lnTo>
                <a:lnTo>
                  <a:pt x="96" y="33"/>
                </a:lnTo>
                <a:lnTo>
                  <a:pt x="103" y="25"/>
                </a:lnTo>
                <a:lnTo>
                  <a:pt x="112" y="19"/>
                </a:lnTo>
                <a:lnTo>
                  <a:pt x="123" y="13"/>
                </a:lnTo>
                <a:lnTo>
                  <a:pt x="134" y="7"/>
                </a:lnTo>
                <a:lnTo>
                  <a:pt x="148" y="3"/>
                </a:lnTo>
                <a:lnTo>
                  <a:pt x="161" y="0"/>
                </a:lnTo>
                <a:lnTo>
                  <a:pt x="177" y="0"/>
                </a:lnTo>
                <a:lnTo>
                  <a:pt x="187" y="0"/>
                </a:lnTo>
                <a:lnTo>
                  <a:pt x="196" y="1"/>
                </a:lnTo>
                <a:lnTo>
                  <a:pt x="204" y="3"/>
                </a:lnTo>
                <a:lnTo>
                  <a:pt x="214" y="6"/>
                </a:lnTo>
                <a:lnTo>
                  <a:pt x="221" y="10"/>
                </a:lnTo>
                <a:lnTo>
                  <a:pt x="229" y="14"/>
                </a:lnTo>
                <a:lnTo>
                  <a:pt x="236" y="19"/>
                </a:lnTo>
                <a:lnTo>
                  <a:pt x="243" y="25"/>
                </a:lnTo>
                <a:lnTo>
                  <a:pt x="250" y="32"/>
                </a:lnTo>
                <a:lnTo>
                  <a:pt x="254" y="39"/>
                </a:lnTo>
                <a:lnTo>
                  <a:pt x="259" y="47"/>
                </a:lnTo>
                <a:lnTo>
                  <a:pt x="263" y="56"/>
                </a:lnTo>
                <a:lnTo>
                  <a:pt x="267" y="66"/>
                </a:lnTo>
                <a:lnTo>
                  <a:pt x="269" y="76"/>
                </a:lnTo>
                <a:lnTo>
                  <a:pt x="270" y="85"/>
                </a:lnTo>
                <a:lnTo>
                  <a:pt x="270" y="96"/>
                </a:lnTo>
                <a:lnTo>
                  <a:pt x="270" y="269"/>
                </a:lnTo>
                <a:lnTo>
                  <a:pt x="177" y="269"/>
                </a:lnTo>
                <a:lnTo>
                  <a:pt x="177" y="126"/>
                </a:lnTo>
                <a:lnTo>
                  <a:pt x="176" y="115"/>
                </a:lnTo>
                <a:lnTo>
                  <a:pt x="173" y="105"/>
                </a:lnTo>
                <a:lnTo>
                  <a:pt x="170" y="98"/>
                </a:lnTo>
                <a:lnTo>
                  <a:pt x="165" y="91"/>
                </a:lnTo>
                <a:lnTo>
                  <a:pt x="160" y="88"/>
                </a:lnTo>
                <a:lnTo>
                  <a:pt x="153" y="84"/>
                </a:lnTo>
                <a:lnTo>
                  <a:pt x="145" y="83"/>
                </a:lnTo>
                <a:lnTo>
                  <a:pt x="137" y="82"/>
                </a:lnTo>
                <a:lnTo>
                  <a:pt x="129" y="83"/>
                </a:lnTo>
                <a:lnTo>
                  <a:pt x="121" y="85"/>
                </a:lnTo>
                <a:lnTo>
                  <a:pt x="114" y="88"/>
                </a:lnTo>
                <a:lnTo>
                  <a:pt x="107" y="93"/>
                </a:lnTo>
                <a:lnTo>
                  <a:pt x="102" y="99"/>
                </a:lnTo>
                <a:lnTo>
                  <a:pt x="98" y="105"/>
                </a:lnTo>
                <a:lnTo>
                  <a:pt x="96" y="112"/>
                </a:lnTo>
                <a:lnTo>
                  <a:pt x="95" y="121"/>
                </a:lnTo>
                <a:lnTo>
                  <a:pt x="95" y="269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3" name="Freeform 23">
            <a:extLst>
              <a:ext uri="{FF2B5EF4-FFF2-40B4-BE49-F238E27FC236}">
                <a16:creationId xmlns:a16="http://schemas.microsoft.com/office/drawing/2014/main" id="{C8A1275C-ADC0-44E2-333C-D6ACAEAE38A7}"/>
              </a:ext>
            </a:extLst>
          </xdr:cNvPr>
          <xdr:cNvSpPr>
            <a:spLocks noEditPoints="1"/>
          </xdr:cNvSpPr>
        </xdr:nvSpPr>
        <xdr:spPr bwMode="auto">
          <a:xfrm>
            <a:off x="2759710" y="302260"/>
            <a:ext cx="67310" cy="60960"/>
          </a:xfrm>
          <a:custGeom>
            <a:avLst/>
            <a:gdLst>
              <a:gd name="T0" fmla="*/ 100 w 317"/>
              <a:gd name="T1" fmla="*/ 156 h 287"/>
              <a:gd name="T2" fmla="*/ 108 w 317"/>
              <a:gd name="T3" fmla="*/ 179 h 287"/>
              <a:gd name="T4" fmla="*/ 124 w 317"/>
              <a:gd name="T5" fmla="*/ 196 h 287"/>
              <a:gd name="T6" fmla="*/ 140 w 317"/>
              <a:gd name="T7" fmla="*/ 204 h 287"/>
              <a:gd name="T8" fmla="*/ 152 w 317"/>
              <a:gd name="T9" fmla="*/ 206 h 287"/>
              <a:gd name="T10" fmla="*/ 165 w 317"/>
              <a:gd name="T11" fmla="*/ 206 h 287"/>
              <a:gd name="T12" fmla="*/ 177 w 317"/>
              <a:gd name="T13" fmla="*/ 204 h 287"/>
              <a:gd name="T14" fmla="*/ 193 w 317"/>
              <a:gd name="T15" fmla="*/ 196 h 287"/>
              <a:gd name="T16" fmla="*/ 210 w 317"/>
              <a:gd name="T17" fmla="*/ 179 h 287"/>
              <a:gd name="T18" fmla="*/ 218 w 317"/>
              <a:gd name="T19" fmla="*/ 162 h 287"/>
              <a:gd name="T20" fmla="*/ 220 w 317"/>
              <a:gd name="T21" fmla="*/ 150 h 287"/>
              <a:gd name="T22" fmla="*/ 219 w 317"/>
              <a:gd name="T23" fmla="*/ 130 h 287"/>
              <a:gd name="T24" fmla="*/ 210 w 317"/>
              <a:gd name="T25" fmla="*/ 108 h 287"/>
              <a:gd name="T26" fmla="*/ 193 w 317"/>
              <a:gd name="T27" fmla="*/ 91 h 287"/>
              <a:gd name="T28" fmla="*/ 177 w 317"/>
              <a:gd name="T29" fmla="*/ 83 h 287"/>
              <a:gd name="T30" fmla="*/ 165 w 317"/>
              <a:gd name="T31" fmla="*/ 80 h 287"/>
              <a:gd name="T32" fmla="*/ 152 w 317"/>
              <a:gd name="T33" fmla="*/ 80 h 287"/>
              <a:gd name="T34" fmla="*/ 140 w 317"/>
              <a:gd name="T35" fmla="*/ 83 h 287"/>
              <a:gd name="T36" fmla="*/ 124 w 317"/>
              <a:gd name="T37" fmla="*/ 91 h 287"/>
              <a:gd name="T38" fmla="*/ 108 w 317"/>
              <a:gd name="T39" fmla="*/ 108 h 287"/>
              <a:gd name="T40" fmla="*/ 100 w 317"/>
              <a:gd name="T41" fmla="*/ 130 h 287"/>
              <a:gd name="T42" fmla="*/ 317 w 317"/>
              <a:gd name="T43" fmla="*/ 144 h 287"/>
              <a:gd name="T44" fmla="*/ 315 w 317"/>
              <a:gd name="T45" fmla="*/ 173 h 287"/>
              <a:gd name="T46" fmla="*/ 306 w 317"/>
              <a:gd name="T47" fmla="*/ 200 h 287"/>
              <a:gd name="T48" fmla="*/ 291 w 317"/>
              <a:gd name="T49" fmla="*/ 225 h 287"/>
              <a:gd name="T50" fmla="*/ 272 w 317"/>
              <a:gd name="T51" fmla="*/ 247 h 287"/>
              <a:gd name="T52" fmla="*/ 249 w 317"/>
              <a:gd name="T53" fmla="*/ 264 h 287"/>
              <a:gd name="T54" fmla="*/ 222 w 317"/>
              <a:gd name="T55" fmla="*/ 276 h 287"/>
              <a:gd name="T56" fmla="*/ 192 w 317"/>
              <a:gd name="T57" fmla="*/ 284 h 287"/>
              <a:gd name="T58" fmla="*/ 159 w 317"/>
              <a:gd name="T59" fmla="*/ 287 h 287"/>
              <a:gd name="T60" fmla="*/ 127 w 317"/>
              <a:gd name="T61" fmla="*/ 284 h 287"/>
              <a:gd name="T62" fmla="*/ 96 w 317"/>
              <a:gd name="T63" fmla="*/ 276 h 287"/>
              <a:gd name="T64" fmla="*/ 69 w 317"/>
              <a:gd name="T65" fmla="*/ 264 h 287"/>
              <a:gd name="T66" fmla="*/ 46 w 317"/>
              <a:gd name="T67" fmla="*/ 247 h 287"/>
              <a:gd name="T68" fmla="*/ 27 w 317"/>
              <a:gd name="T69" fmla="*/ 225 h 287"/>
              <a:gd name="T70" fmla="*/ 12 w 317"/>
              <a:gd name="T71" fmla="*/ 200 h 287"/>
              <a:gd name="T72" fmla="*/ 4 w 317"/>
              <a:gd name="T73" fmla="*/ 173 h 287"/>
              <a:gd name="T74" fmla="*/ 0 w 317"/>
              <a:gd name="T75" fmla="*/ 144 h 287"/>
              <a:gd name="T76" fmla="*/ 4 w 317"/>
              <a:gd name="T77" fmla="*/ 113 h 287"/>
              <a:gd name="T78" fmla="*/ 12 w 317"/>
              <a:gd name="T79" fmla="*/ 86 h 287"/>
              <a:gd name="T80" fmla="*/ 27 w 317"/>
              <a:gd name="T81" fmla="*/ 62 h 287"/>
              <a:gd name="T82" fmla="*/ 46 w 317"/>
              <a:gd name="T83" fmla="*/ 41 h 287"/>
              <a:gd name="T84" fmla="*/ 69 w 317"/>
              <a:gd name="T85" fmla="*/ 23 h 287"/>
              <a:gd name="T86" fmla="*/ 96 w 317"/>
              <a:gd name="T87" fmla="*/ 11 h 287"/>
              <a:gd name="T88" fmla="*/ 127 w 317"/>
              <a:gd name="T89" fmla="*/ 2 h 287"/>
              <a:gd name="T90" fmla="*/ 159 w 317"/>
              <a:gd name="T91" fmla="*/ 0 h 287"/>
              <a:gd name="T92" fmla="*/ 192 w 317"/>
              <a:gd name="T93" fmla="*/ 2 h 287"/>
              <a:gd name="T94" fmla="*/ 222 w 317"/>
              <a:gd name="T95" fmla="*/ 11 h 287"/>
              <a:gd name="T96" fmla="*/ 249 w 317"/>
              <a:gd name="T97" fmla="*/ 23 h 287"/>
              <a:gd name="T98" fmla="*/ 272 w 317"/>
              <a:gd name="T99" fmla="*/ 41 h 287"/>
              <a:gd name="T100" fmla="*/ 291 w 317"/>
              <a:gd name="T101" fmla="*/ 62 h 287"/>
              <a:gd name="T102" fmla="*/ 306 w 317"/>
              <a:gd name="T103" fmla="*/ 86 h 287"/>
              <a:gd name="T104" fmla="*/ 315 w 317"/>
              <a:gd name="T105" fmla="*/ 113 h 287"/>
              <a:gd name="T106" fmla="*/ 317 w 317"/>
              <a:gd name="T107" fmla="*/ 144 h 287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</a:cxnLst>
            <a:rect l="0" t="0" r="r" b="b"/>
            <a:pathLst>
              <a:path w="317" h="287">
                <a:moveTo>
                  <a:pt x="98" y="144"/>
                </a:moveTo>
                <a:lnTo>
                  <a:pt x="100" y="156"/>
                </a:lnTo>
                <a:lnTo>
                  <a:pt x="102" y="168"/>
                </a:lnTo>
                <a:lnTo>
                  <a:pt x="108" y="179"/>
                </a:lnTo>
                <a:lnTo>
                  <a:pt x="116" y="189"/>
                </a:lnTo>
                <a:lnTo>
                  <a:pt x="124" y="196"/>
                </a:lnTo>
                <a:lnTo>
                  <a:pt x="135" y="201"/>
                </a:lnTo>
                <a:lnTo>
                  <a:pt x="140" y="204"/>
                </a:lnTo>
                <a:lnTo>
                  <a:pt x="146" y="205"/>
                </a:lnTo>
                <a:lnTo>
                  <a:pt x="152" y="206"/>
                </a:lnTo>
                <a:lnTo>
                  <a:pt x="159" y="206"/>
                </a:lnTo>
                <a:lnTo>
                  <a:pt x="165" y="206"/>
                </a:lnTo>
                <a:lnTo>
                  <a:pt x="171" y="205"/>
                </a:lnTo>
                <a:lnTo>
                  <a:pt x="177" y="204"/>
                </a:lnTo>
                <a:lnTo>
                  <a:pt x="183" y="201"/>
                </a:lnTo>
                <a:lnTo>
                  <a:pt x="193" y="196"/>
                </a:lnTo>
                <a:lnTo>
                  <a:pt x="203" y="189"/>
                </a:lnTo>
                <a:lnTo>
                  <a:pt x="210" y="179"/>
                </a:lnTo>
                <a:lnTo>
                  <a:pt x="215" y="168"/>
                </a:lnTo>
                <a:lnTo>
                  <a:pt x="218" y="162"/>
                </a:lnTo>
                <a:lnTo>
                  <a:pt x="219" y="156"/>
                </a:lnTo>
                <a:lnTo>
                  <a:pt x="220" y="150"/>
                </a:lnTo>
                <a:lnTo>
                  <a:pt x="220" y="144"/>
                </a:lnTo>
                <a:lnTo>
                  <a:pt x="219" y="130"/>
                </a:lnTo>
                <a:lnTo>
                  <a:pt x="215" y="118"/>
                </a:lnTo>
                <a:lnTo>
                  <a:pt x="210" y="108"/>
                </a:lnTo>
                <a:lnTo>
                  <a:pt x="203" y="99"/>
                </a:lnTo>
                <a:lnTo>
                  <a:pt x="193" y="91"/>
                </a:lnTo>
                <a:lnTo>
                  <a:pt x="183" y="85"/>
                </a:lnTo>
                <a:lnTo>
                  <a:pt x="177" y="83"/>
                </a:lnTo>
                <a:lnTo>
                  <a:pt x="171" y="82"/>
                </a:lnTo>
                <a:lnTo>
                  <a:pt x="165" y="80"/>
                </a:lnTo>
                <a:lnTo>
                  <a:pt x="159" y="80"/>
                </a:lnTo>
                <a:lnTo>
                  <a:pt x="152" y="80"/>
                </a:lnTo>
                <a:lnTo>
                  <a:pt x="146" y="82"/>
                </a:lnTo>
                <a:lnTo>
                  <a:pt x="140" y="83"/>
                </a:lnTo>
                <a:lnTo>
                  <a:pt x="135" y="85"/>
                </a:lnTo>
                <a:lnTo>
                  <a:pt x="124" y="91"/>
                </a:lnTo>
                <a:lnTo>
                  <a:pt x="116" y="99"/>
                </a:lnTo>
                <a:lnTo>
                  <a:pt x="108" y="108"/>
                </a:lnTo>
                <a:lnTo>
                  <a:pt x="102" y="118"/>
                </a:lnTo>
                <a:lnTo>
                  <a:pt x="100" y="130"/>
                </a:lnTo>
                <a:lnTo>
                  <a:pt x="98" y="144"/>
                </a:lnTo>
                <a:close/>
                <a:moveTo>
                  <a:pt x="317" y="144"/>
                </a:moveTo>
                <a:lnTo>
                  <a:pt x="317" y="159"/>
                </a:lnTo>
                <a:lnTo>
                  <a:pt x="315" y="173"/>
                </a:lnTo>
                <a:lnTo>
                  <a:pt x="311" y="187"/>
                </a:lnTo>
                <a:lnTo>
                  <a:pt x="306" y="200"/>
                </a:lnTo>
                <a:lnTo>
                  <a:pt x="299" y="214"/>
                </a:lnTo>
                <a:lnTo>
                  <a:pt x="291" y="225"/>
                </a:lnTo>
                <a:lnTo>
                  <a:pt x="283" y="236"/>
                </a:lnTo>
                <a:lnTo>
                  <a:pt x="272" y="247"/>
                </a:lnTo>
                <a:lnTo>
                  <a:pt x="261" y="255"/>
                </a:lnTo>
                <a:lnTo>
                  <a:pt x="249" y="264"/>
                </a:lnTo>
                <a:lnTo>
                  <a:pt x="236" y="271"/>
                </a:lnTo>
                <a:lnTo>
                  <a:pt x="222" y="276"/>
                </a:lnTo>
                <a:lnTo>
                  <a:pt x="208" y="281"/>
                </a:lnTo>
                <a:lnTo>
                  <a:pt x="192" y="284"/>
                </a:lnTo>
                <a:lnTo>
                  <a:pt x="176" y="287"/>
                </a:lnTo>
                <a:lnTo>
                  <a:pt x="159" y="287"/>
                </a:lnTo>
                <a:lnTo>
                  <a:pt x="143" y="287"/>
                </a:lnTo>
                <a:lnTo>
                  <a:pt x="127" y="284"/>
                </a:lnTo>
                <a:lnTo>
                  <a:pt x="111" y="281"/>
                </a:lnTo>
                <a:lnTo>
                  <a:pt x="96" y="276"/>
                </a:lnTo>
                <a:lnTo>
                  <a:pt x="82" y="271"/>
                </a:lnTo>
                <a:lnTo>
                  <a:pt x="69" y="264"/>
                </a:lnTo>
                <a:lnTo>
                  <a:pt x="57" y="255"/>
                </a:lnTo>
                <a:lnTo>
                  <a:pt x="46" y="247"/>
                </a:lnTo>
                <a:lnTo>
                  <a:pt x="36" y="236"/>
                </a:lnTo>
                <a:lnTo>
                  <a:pt x="27" y="225"/>
                </a:lnTo>
                <a:lnTo>
                  <a:pt x="18" y="214"/>
                </a:lnTo>
                <a:lnTo>
                  <a:pt x="12" y="200"/>
                </a:lnTo>
                <a:lnTo>
                  <a:pt x="7" y="187"/>
                </a:lnTo>
                <a:lnTo>
                  <a:pt x="4" y="173"/>
                </a:lnTo>
                <a:lnTo>
                  <a:pt x="1" y="159"/>
                </a:lnTo>
                <a:lnTo>
                  <a:pt x="0" y="144"/>
                </a:lnTo>
                <a:lnTo>
                  <a:pt x="1" y="128"/>
                </a:lnTo>
                <a:lnTo>
                  <a:pt x="4" y="113"/>
                </a:lnTo>
                <a:lnTo>
                  <a:pt x="7" y="100"/>
                </a:lnTo>
                <a:lnTo>
                  <a:pt x="12" y="86"/>
                </a:lnTo>
                <a:lnTo>
                  <a:pt x="18" y="74"/>
                </a:lnTo>
                <a:lnTo>
                  <a:pt x="27" y="62"/>
                </a:lnTo>
                <a:lnTo>
                  <a:pt x="36" y="51"/>
                </a:lnTo>
                <a:lnTo>
                  <a:pt x="46" y="41"/>
                </a:lnTo>
                <a:lnTo>
                  <a:pt x="57" y="31"/>
                </a:lnTo>
                <a:lnTo>
                  <a:pt x="69" y="23"/>
                </a:lnTo>
                <a:lnTo>
                  <a:pt x="82" y="17"/>
                </a:lnTo>
                <a:lnTo>
                  <a:pt x="96" y="11"/>
                </a:lnTo>
                <a:lnTo>
                  <a:pt x="111" y="6"/>
                </a:lnTo>
                <a:lnTo>
                  <a:pt x="127" y="2"/>
                </a:lnTo>
                <a:lnTo>
                  <a:pt x="143" y="0"/>
                </a:lnTo>
                <a:lnTo>
                  <a:pt x="159" y="0"/>
                </a:lnTo>
                <a:lnTo>
                  <a:pt x="176" y="0"/>
                </a:lnTo>
                <a:lnTo>
                  <a:pt x="192" y="2"/>
                </a:lnTo>
                <a:lnTo>
                  <a:pt x="208" y="6"/>
                </a:lnTo>
                <a:lnTo>
                  <a:pt x="222" y="11"/>
                </a:lnTo>
                <a:lnTo>
                  <a:pt x="236" y="17"/>
                </a:lnTo>
                <a:lnTo>
                  <a:pt x="249" y="23"/>
                </a:lnTo>
                <a:lnTo>
                  <a:pt x="261" y="31"/>
                </a:lnTo>
                <a:lnTo>
                  <a:pt x="272" y="41"/>
                </a:lnTo>
                <a:lnTo>
                  <a:pt x="283" y="51"/>
                </a:lnTo>
                <a:lnTo>
                  <a:pt x="291" y="62"/>
                </a:lnTo>
                <a:lnTo>
                  <a:pt x="299" y="74"/>
                </a:lnTo>
                <a:lnTo>
                  <a:pt x="306" y="86"/>
                </a:lnTo>
                <a:lnTo>
                  <a:pt x="311" y="100"/>
                </a:lnTo>
                <a:lnTo>
                  <a:pt x="315" y="113"/>
                </a:lnTo>
                <a:lnTo>
                  <a:pt x="317" y="128"/>
                </a:lnTo>
                <a:lnTo>
                  <a:pt x="317" y="144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4" name="Freeform 24">
            <a:extLst>
              <a:ext uri="{FF2B5EF4-FFF2-40B4-BE49-F238E27FC236}">
                <a16:creationId xmlns:a16="http://schemas.microsoft.com/office/drawing/2014/main" id="{9568F73A-F7F5-39E8-A422-9C205CA2921E}"/>
              </a:ext>
            </a:extLst>
          </xdr:cNvPr>
          <xdr:cNvSpPr>
            <a:spLocks/>
          </xdr:cNvSpPr>
        </xdr:nvSpPr>
        <xdr:spPr bwMode="auto">
          <a:xfrm>
            <a:off x="2827020" y="304800"/>
            <a:ext cx="67310" cy="55880"/>
          </a:xfrm>
          <a:custGeom>
            <a:avLst/>
            <a:gdLst>
              <a:gd name="T0" fmla="*/ 216 w 318"/>
              <a:gd name="T1" fmla="*/ 263 h 263"/>
              <a:gd name="T2" fmla="*/ 102 w 318"/>
              <a:gd name="T3" fmla="*/ 263 h 263"/>
              <a:gd name="T4" fmla="*/ 0 w 318"/>
              <a:gd name="T5" fmla="*/ 0 h 263"/>
              <a:gd name="T6" fmla="*/ 105 w 318"/>
              <a:gd name="T7" fmla="*/ 0 h 263"/>
              <a:gd name="T8" fmla="*/ 160 w 318"/>
              <a:gd name="T9" fmla="*/ 167 h 263"/>
              <a:gd name="T10" fmla="*/ 220 w 318"/>
              <a:gd name="T11" fmla="*/ 0 h 263"/>
              <a:gd name="T12" fmla="*/ 318 w 318"/>
              <a:gd name="T13" fmla="*/ 0 h 263"/>
              <a:gd name="T14" fmla="*/ 216 w 318"/>
              <a:gd name="T15" fmla="*/ 263 h 26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318" h="263">
                <a:moveTo>
                  <a:pt x="216" y="263"/>
                </a:moveTo>
                <a:lnTo>
                  <a:pt x="102" y="263"/>
                </a:lnTo>
                <a:lnTo>
                  <a:pt x="0" y="0"/>
                </a:lnTo>
                <a:lnTo>
                  <a:pt x="105" y="0"/>
                </a:lnTo>
                <a:lnTo>
                  <a:pt x="160" y="167"/>
                </a:lnTo>
                <a:lnTo>
                  <a:pt x="220" y="0"/>
                </a:lnTo>
                <a:lnTo>
                  <a:pt x="318" y="0"/>
                </a:lnTo>
                <a:lnTo>
                  <a:pt x="216" y="263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ctr"/>
            <a:endParaRPr lang="cs-CZ"/>
          </a:p>
        </xdr:txBody>
      </xdr:sp>
      <xdr:sp macro="" textlink="">
        <xdr:nvSpPr>
          <xdr:cNvPr id="25" name="Freeform 25">
            <a:extLst>
              <a:ext uri="{FF2B5EF4-FFF2-40B4-BE49-F238E27FC236}">
                <a16:creationId xmlns:a16="http://schemas.microsoft.com/office/drawing/2014/main" id="{58C8AFB5-CD8A-7256-68C0-BAF03A4E8BF5}"/>
              </a:ext>
            </a:extLst>
          </xdr:cNvPr>
          <xdr:cNvSpPr>
            <a:spLocks/>
          </xdr:cNvSpPr>
        </xdr:nvSpPr>
        <xdr:spPr bwMode="auto">
          <a:xfrm>
            <a:off x="2897505" y="304800"/>
            <a:ext cx="67945" cy="79375"/>
          </a:xfrm>
          <a:custGeom>
            <a:avLst/>
            <a:gdLst>
              <a:gd name="T0" fmla="*/ 182 w 322"/>
              <a:gd name="T1" fmla="*/ 375 h 375"/>
              <a:gd name="T2" fmla="*/ 84 w 322"/>
              <a:gd name="T3" fmla="*/ 375 h 375"/>
              <a:gd name="T4" fmla="*/ 121 w 322"/>
              <a:gd name="T5" fmla="*/ 272 h 375"/>
              <a:gd name="T6" fmla="*/ 0 w 322"/>
              <a:gd name="T7" fmla="*/ 0 h 375"/>
              <a:gd name="T8" fmla="*/ 107 w 322"/>
              <a:gd name="T9" fmla="*/ 0 h 375"/>
              <a:gd name="T10" fmla="*/ 168 w 322"/>
              <a:gd name="T11" fmla="*/ 166 h 375"/>
              <a:gd name="T12" fmla="*/ 224 w 322"/>
              <a:gd name="T13" fmla="*/ 0 h 375"/>
              <a:gd name="T14" fmla="*/ 322 w 322"/>
              <a:gd name="T15" fmla="*/ 0 h 375"/>
              <a:gd name="T16" fmla="*/ 182 w 322"/>
              <a:gd name="T17" fmla="*/ 375 h 37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322" h="375">
                <a:moveTo>
                  <a:pt x="182" y="375"/>
                </a:moveTo>
                <a:lnTo>
                  <a:pt x="84" y="375"/>
                </a:lnTo>
                <a:lnTo>
                  <a:pt x="121" y="272"/>
                </a:lnTo>
                <a:lnTo>
                  <a:pt x="0" y="0"/>
                </a:lnTo>
                <a:lnTo>
                  <a:pt x="107" y="0"/>
                </a:lnTo>
                <a:lnTo>
                  <a:pt x="168" y="166"/>
                </a:lnTo>
                <a:lnTo>
                  <a:pt x="224" y="0"/>
                </a:lnTo>
                <a:lnTo>
                  <a:pt x="322" y="0"/>
                </a:lnTo>
                <a:lnTo>
                  <a:pt x="182" y="375"/>
                </a:lnTo>
                <a:close/>
              </a:path>
            </a:pathLst>
          </a:custGeom>
          <a:solidFill>
            <a:srgbClr val="2D4176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6" name="Freeform 26">
            <a:extLst>
              <a:ext uri="{FF2B5EF4-FFF2-40B4-BE49-F238E27FC236}">
                <a16:creationId xmlns:a16="http://schemas.microsoft.com/office/drawing/2014/main" id="{A42D6CD2-CB92-BC15-8D47-CAD615D3F398}"/>
              </a:ext>
            </a:extLst>
          </xdr:cNvPr>
          <xdr:cNvSpPr>
            <a:spLocks noEditPoints="1"/>
          </xdr:cNvSpPr>
        </xdr:nvSpPr>
        <xdr:spPr bwMode="auto">
          <a:xfrm>
            <a:off x="3484245" y="0"/>
            <a:ext cx="446405" cy="299085"/>
          </a:xfrm>
          <a:custGeom>
            <a:avLst/>
            <a:gdLst>
              <a:gd name="T0" fmla="*/ 1183 w 2108"/>
              <a:gd name="T1" fmla="*/ 792 h 1414"/>
              <a:gd name="T2" fmla="*/ 1110 w 2108"/>
              <a:gd name="T3" fmla="*/ 764 h 1414"/>
              <a:gd name="T4" fmla="*/ 1049 w 2108"/>
              <a:gd name="T5" fmla="*/ 719 h 1414"/>
              <a:gd name="T6" fmla="*/ 1040 w 2108"/>
              <a:gd name="T7" fmla="*/ 781 h 1414"/>
              <a:gd name="T8" fmla="*/ 1132 w 2108"/>
              <a:gd name="T9" fmla="*/ 816 h 1414"/>
              <a:gd name="T10" fmla="*/ 519 w 2108"/>
              <a:gd name="T11" fmla="*/ 636 h 1414"/>
              <a:gd name="T12" fmla="*/ 1097 w 2108"/>
              <a:gd name="T13" fmla="*/ 468 h 1414"/>
              <a:gd name="T14" fmla="*/ 1217 w 2108"/>
              <a:gd name="T15" fmla="*/ 504 h 1414"/>
              <a:gd name="T16" fmla="*/ 1357 w 2108"/>
              <a:gd name="T17" fmla="*/ 535 h 1414"/>
              <a:gd name="T18" fmla="*/ 1447 w 2108"/>
              <a:gd name="T19" fmla="*/ 562 h 1414"/>
              <a:gd name="T20" fmla="*/ 1503 w 2108"/>
              <a:gd name="T21" fmla="*/ 595 h 1414"/>
              <a:gd name="T22" fmla="*/ 1534 w 2108"/>
              <a:gd name="T23" fmla="*/ 633 h 1414"/>
              <a:gd name="T24" fmla="*/ 1543 w 2108"/>
              <a:gd name="T25" fmla="*/ 672 h 1414"/>
              <a:gd name="T26" fmla="*/ 1537 w 2108"/>
              <a:gd name="T27" fmla="*/ 702 h 1414"/>
              <a:gd name="T28" fmla="*/ 1522 w 2108"/>
              <a:gd name="T29" fmla="*/ 727 h 1414"/>
              <a:gd name="T30" fmla="*/ 1463 w 2108"/>
              <a:gd name="T31" fmla="*/ 771 h 1414"/>
              <a:gd name="T32" fmla="*/ 1546 w 2108"/>
              <a:gd name="T33" fmla="*/ 796 h 1414"/>
              <a:gd name="T34" fmla="*/ 1605 w 2108"/>
              <a:gd name="T35" fmla="*/ 764 h 1414"/>
              <a:gd name="T36" fmla="*/ 1651 w 2108"/>
              <a:gd name="T37" fmla="*/ 726 h 1414"/>
              <a:gd name="T38" fmla="*/ 1679 w 2108"/>
              <a:gd name="T39" fmla="*/ 678 h 1414"/>
              <a:gd name="T40" fmla="*/ 1684 w 2108"/>
              <a:gd name="T41" fmla="*/ 633 h 1414"/>
              <a:gd name="T42" fmla="*/ 1673 w 2108"/>
              <a:gd name="T43" fmla="*/ 600 h 1414"/>
              <a:gd name="T44" fmla="*/ 1640 w 2108"/>
              <a:gd name="T45" fmla="*/ 560 h 1414"/>
              <a:gd name="T46" fmla="*/ 1572 w 2108"/>
              <a:gd name="T47" fmla="*/ 521 h 1414"/>
              <a:gd name="T48" fmla="*/ 1444 w 2108"/>
              <a:gd name="T49" fmla="*/ 484 h 1414"/>
              <a:gd name="T50" fmla="*/ 1274 w 2108"/>
              <a:gd name="T51" fmla="*/ 445 h 1414"/>
              <a:gd name="T52" fmla="*/ 1191 w 2108"/>
              <a:gd name="T53" fmla="*/ 413 h 1414"/>
              <a:gd name="T54" fmla="*/ 1140 w 2108"/>
              <a:gd name="T55" fmla="*/ 372 h 1414"/>
              <a:gd name="T56" fmla="*/ 1129 w 2108"/>
              <a:gd name="T57" fmla="*/ 346 h 1414"/>
              <a:gd name="T58" fmla="*/ 1126 w 2108"/>
              <a:gd name="T59" fmla="*/ 308 h 1414"/>
              <a:gd name="T60" fmla="*/ 1146 w 2108"/>
              <a:gd name="T61" fmla="*/ 268 h 1414"/>
              <a:gd name="T62" fmla="*/ 1197 w 2108"/>
              <a:gd name="T63" fmla="*/ 227 h 1414"/>
              <a:gd name="T64" fmla="*/ 1267 w 2108"/>
              <a:gd name="T65" fmla="*/ 200 h 1414"/>
              <a:gd name="T66" fmla="*/ 1346 w 2108"/>
              <a:gd name="T67" fmla="*/ 192 h 1414"/>
              <a:gd name="T68" fmla="*/ 1451 w 2108"/>
              <a:gd name="T69" fmla="*/ 199 h 1414"/>
              <a:gd name="T70" fmla="*/ 1508 w 2108"/>
              <a:gd name="T71" fmla="*/ 216 h 1414"/>
              <a:gd name="T72" fmla="*/ 1561 w 2108"/>
              <a:gd name="T73" fmla="*/ 247 h 1414"/>
              <a:gd name="T74" fmla="*/ 1630 w 2108"/>
              <a:gd name="T75" fmla="*/ 237 h 1414"/>
              <a:gd name="T76" fmla="*/ 1566 w 2108"/>
              <a:gd name="T77" fmla="*/ 200 h 1414"/>
              <a:gd name="T78" fmla="*/ 1494 w 2108"/>
              <a:gd name="T79" fmla="*/ 178 h 1414"/>
              <a:gd name="T80" fmla="*/ 1390 w 2108"/>
              <a:gd name="T81" fmla="*/ 166 h 1414"/>
              <a:gd name="T82" fmla="*/ 1239 w 2108"/>
              <a:gd name="T83" fmla="*/ 172 h 1414"/>
              <a:gd name="T84" fmla="*/ 1121 w 2108"/>
              <a:gd name="T85" fmla="*/ 202 h 1414"/>
              <a:gd name="T86" fmla="*/ 551 w 2108"/>
              <a:gd name="T87" fmla="*/ 505 h 1414"/>
              <a:gd name="T88" fmla="*/ 0 w 2108"/>
              <a:gd name="T89" fmla="*/ 618 h 1414"/>
              <a:gd name="T90" fmla="*/ 376 w 2108"/>
              <a:gd name="T91" fmla="*/ 629 h 1414"/>
              <a:gd name="T92" fmla="*/ 882 w 2108"/>
              <a:gd name="T93" fmla="*/ 1266 h 1414"/>
              <a:gd name="T94" fmla="*/ 1463 w 2108"/>
              <a:gd name="T95" fmla="*/ 1249 h 1414"/>
              <a:gd name="T96" fmla="*/ 1829 w 2108"/>
              <a:gd name="T97" fmla="*/ 1414 h 1414"/>
              <a:gd name="T98" fmla="*/ 1513 w 2108"/>
              <a:gd name="T99" fmla="*/ 808 h 1414"/>
              <a:gd name="T100" fmla="*/ 1555 w 2108"/>
              <a:gd name="T101" fmla="*/ 0 h 1414"/>
              <a:gd name="T102" fmla="*/ 1312 w 2108"/>
              <a:gd name="T103" fmla="*/ 126 h 141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2108" h="1414">
                <a:moveTo>
                  <a:pt x="1463" y="771"/>
                </a:moveTo>
                <a:lnTo>
                  <a:pt x="1463" y="629"/>
                </a:lnTo>
                <a:lnTo>
                  <a:pt x="1309" y="629"/>
                </a:lnTo>
                <a:lnTo>
                  <a:pt x="1183" y="792"/>
                </a:lnTo>
                <a:lnTo>
                  <a:pt x="1164" y="786"/>
                </a:lnTo>
                <a:lnTo>
                  <a:pt x="1145" y="780"/>
                </a:lnTo>
                <a:lnTo>
                  <a:pt x="1127" y="772"/>
                </a:lnTo>
                <a:lnTo>
                  <a:pt x="1110" y="764"/>
                </a:lnTo>
                <a:lnTo>
                  <a:pt x="1093" y="754"/>
                </a:lnTo>
                <a:lnTo>
                  <a:pt x="1078" y="743"/>
                </a:lnTo>
                <a:lnTo>
                  <a:pt x="1064" y="732"/>
                </a:lnTo>
                <a:lnTo>
                  <a:pt x="1049" y="719"/>
                </a:lnTo>
                <a:lnTo>
                  <a:pt x="986" y="743"/>
                </a:lnTo>
                <a:lnTo>
                  <a:pt x="1002" y="757"/>
                </a:lnTo>
                <a:lnTo>
                  <a:pt x="1021" y="770"/>
                </a:lnTo>
                <a:lnTo>
                  <a:pt x="1040" y="781"/>
                </a:lnTo>
                <a:lnTo>
                  <a:pt x="1061" y="792"/>
                </a:lnTo>
                <a:lnTo>
                  <a:pt x="1083" y="802"/>
                </a:lnTo>
                <a:lnTo>
                  <a:pt x="1108" y="809"/>
                </a:lnTo>
                <a:lnTo>
                  <a:pt x="1132" y="816"/>
                </a:lnTo>
                <a:lnTo>
                  <a:pt x="1159" y="823"/>
                </a:lnTo>
                <a:lnTo>
                  <a:pt x="917" y="1134"/>
                </a:lnTo>
                <a:lnTo>
                  <a:pt x="914" y="1134"/>
                </a:lnTo>
                <a:lnTo>
                  <a:pt x="519" y="636"/>
                </a:lnTo>
                <a:lnTo>
                  <a:pt x="965" y="71"/>
                </a:lnTo>
                <a:lnTo>
                  <a:pt x="965" y="618"/>
                </a:lnTo>
                <a:lnTo>
                  <a:pt x="1097" y="618"/>
                </a:lnTo>
                <a:lnTo>
                  <a:pt x="1097" y="468"/>
                </a:lnTo>
                <a:lnTo>
                  <a:pt x="1124" y="478"/>
                </a:lnTo>
                <a:lnTo>
                  <a:pt x="1153" y="488"/>
                </a:lnTo>
                <a:lnTo>
                  <a:pt x="1184" y="496"/>
                </a:lnTo>
                <a:lnTo>
                  <a:pt x="1217" y="504"/>
                </a:lnTo>
                <a:lnTo>
                  <a:pt x="1250" y="512"/>
                </a:lnTo>
                <a:lnTo>
                  <a:pt x="1286" y="519"/>
                </a:lnTo>
                <a:lnTo>
                  <a:pt x="1322" y="528"/>
                </a:lnTo>
                <a:lnTo>
                  <a:pt x="1357" y="535"/>
                </a:lnTo>
                <a:lnTo>
                  <a:pt x="1383" y="541"/>
                </a:lnTo>
                <a:lnTo>
                  <a:pt x="1406" y="548"/>
                </a:lnTo>
                <a:lnTo>
                  <a:pt x="1427" y="555"/>
                </a:lnTo>
                <a:lnTo>
                  <a:pt x="1447" y="562"/>
                </a:lnTo>
                <a:lnTo>
                  <a:pt x="1464" y="570"/>
                </a:lnTo>
                <a:lnTo>
                  <a:pt x="1479" y="578"/>
                </a:lnTo>
                <a:lnTo>
                  <a:pt x="1492" y="587"/>
                </a:lnTo>
                <a:lnTo>
                  <a:pt x="1503" y="595"/>
                </a:lnTo>
                <a:lnTo>
                  <a:pt x="1513" y="605"/>
                </a:lnTo>
                <a:lnTo>
                  <a:pt x="1522" y="614"/>
                </a:lnTo>
                <a:lnTo>
                  <a:pt x="1528" y="623"/>
                </a:lnTo>
                <a:lnTo>
                  <a:pt x="1534" y="633"/>
                </a:lnTo>
                <a:lnTo>
                  <a:pt x="1538" y="643"/>
                </a:lnTo>
                <a:lnTo>
                  <a:pt x="1540" y="653"/>
                </a:lnTo>
                <a:lnTo>
                  <a:pt x="1541" y="662"/>
                </a:lnTo>
                <a:lnTo>
                  <a:pt x="1543" y="672"/>
                </a:lnTo>
                <a:lnTo>
                  <a:pt x="1541" y="680"/>
                </a:lnTo>
                <a:lnTo>
                  <a:pt x="1541" y="687"/>
                </a:lnTo>
                <a:lnTo>
                  <a:pt x="1539" y="694"/>
                </a:lnTo>
                <a:lnTo>
                  <a:pt x="1537" y="702"/>
                </a:lnTo>
                <a:lnTo>
                  <a:pt x="1534" y="708"/>
                </a:lnTo>
                <a:lnTo>
                  <a:pt x="1530" y="715"/>
                </a:lnTo>
                <a:lnTo>
                  <a:pt x="1527" y="721"/>
                </a:lnTo>
                <a:lnTo>
                  <a:pt x="1522" y="727"/>
                </a:lnTo>
                <a:lnTo>
                  <a:pt x="1509" y="741"/>
                </a:lnTo>
                <a:lnTo>
                  <a:pt x="1496" y="752"/>
                </a:lnTo>
                <a:lnTo>
                  <a:pt x="1480" y="763"/>
                </a:lnTo>
                <a:lnTo>
                  <a:pt x="1463" y="771"/>
                </a:lnTo>
                <a:close/>
                <a:moveTo>
                  <a:pt x="1513" y="808"/>
                </a:moveTo>
                <a:lnTo>
                  <a:pt x="1513" y="808"/>
                </a:lnTo>
                <a:lnTo>
                  <a:pt x="1530" y="802"/>
                </a:lnTo>
                <a:lnTo>
                  <a:pt x="1546" y="796"/>
                </a:lnTo>
                <a:lnTo>
                  <a:pt x="1562" y="788"/>
                </a:lnTo>
                <a:lnTo>
                  <a:pt x="1578" y="781"/>
                </a:lnTo>
                <a:lnTo>
                  <a:pt x="1592" y="772"/>
                </a:lnTo>
                <a:lnTo>
                  <a:pt x="1605" y="764"/>
                </a:lnTo>
                <a:lnTo>
                  <a:pt x="1619" y="755"/>
                </a:lnTo>
                <a:lnTo>
                  <a:pt x="1630" y="746"/>
                </a:lnTo>
                <a:lnTo>
                  <a:pt x="1641" y="736"/>
                </a:lnTo>
                <a:lnTo>
                  <a:pt x="1651" y="726"/>
                </a:lnTo>
                <a:lnTo>
                  <a:pt x="1659" y="715"/>
                </a:lnTo>
                <a:lnTo>
                  <a:pt x="1667" y="703"/>
                </a:lnTo>
                <a:lnTo>
                  <a:pt x="1673" y="692"/>
                </a:lnTo>
                <a:lnTo>
                  <a:pt x="1679" y="678"/>
                </a:lnTo>
                <a:lnTo>
                  <a:pt x="1683" y="666"/>
                </a:lnTo>
                <a:lnTo>
                  <a:pt x="1685" y="653"/>
                </a:lnTo>
                <a:lnTo>
                  <a:pt x="1684" y="643"/>
                </a:lnTo>
                <a:lnTo>
                  <a:pt x="1684" y="633"/>
                </a:lnTo>
                <a:lnTo>
                  <a:pt x="1681" y="625"/>
                </a:lnTo>
                <a:lnTo>
                  <a:pt x="1679" y="616"/>
                </a:lnTo>
                <a:lnTo>
                  <a:pt x="1677" y="609"/>
                </a:lnTo>
                <a:lnTo>
                  <a:pt x="1673" y="600"/>
                </a:lnTo>
                <a:lnTo>
                  <a:pt x="1669" y="593"/>
                </a:lnTo>
                <a:lnTo>
                  <a:pt x="1664" y="585"/>
                </a:lnTo>
                <a:lnTo>
                  <a:pt x="1653" y="572"/>
                </a:lnTo>
                <a:lnTo>
                  <a:pt x="1640" y="560"/>
                </a:lnTo>
                <a:lnTo>
                  <a:pt x="1625" y="549"/>
                </a:lnTo>
                <a:lnTo>
                  <a:pt x="1609" y="539"/>
                </a:lnTo>
                <a:lnTo>
                  <a:pt x="1592" y="529"/>
                </a:lnTo>
                <a:lnTo>
                  <a:pt x="1572" y="521"/>
                </a:lnTo>
                <a:lnTo>
                  <a:pt x="1552" y="512"/>
                </a:lnTo>
                <a:lnTo>
                  <a:pt x="1532" y="506"/>
                </a:lnTo>
                <a:lnTo>
                  <a:pt x="1489" y="494"/>
                </a:lnTo>
                <a:lnTo>
                  <a:pt x="1444" y="484"/>
                </a:lnTo>
                <a:lnTo>
                  <a:pt x="1382" y="471"/>
                </a:lnTo>
                <a:lnTo>
                  <a:pt x="1324" y="458"/>
                </a:lnTo>
                <a:lnTo>
                  <a:pt x="1298" y="451"/>
                </a:lnTo>
                <a:lnTo>
                  <a:pt x="1274" y="445"/>
                </a:lnTo>
                <a:lnTo>
                  <a:pt x="1250" y="438"/>
                </a:lnTo>
                <a:lnTo>
                  <a:pt x="1228" y="430"/>
                </a:lnTo>
                <a:lnTo>
                  <a:pt x="1209" y="422"/>
                </a:lnTo>
                <a:lnTo>
                  <a:pt x="1191" y="413"/>
                </a:lnTo>
                <a:lnTo>
                  <a:pt x="1175" y="405"/>
                </a:lnTo>
                <a:lnTo>
                  <a:pt x="1162" y="394"/>
                </a:lnTo>
                <a:lnTo>
                  <a:pt x="1150" y="384"/>
                </a:lnTo>
                <a:lnTo>
                  <a:pt x="1140" y="372"/>
                </a:lnTo>
                <a:lnTo>
                  <a:pt x="1136" y="365"/>
                </a:lnTo>
                <a:lnTo>
                  <a:pt x="1134" y="359"/>
                </a:lnTo>
                <a:lnTo>
                  <a:pt x="1130" y="353"/>
                </a:lnTo>
                <a:lnTo>
                  <a:pt x="1129" y="346"/>
                </a:lnTo>
                <a:lnTo>
                  <a:pt x="1125" y="334"/>
                </a:lnTo>
                <a:lnTo>
                  <a:pt x="1125" y="323"/>
                </a:lnTo>
                <a:lnTo>
                  <a:pt x="1125" y="315"/>
                </a:lnTo>
                <a:lnTo>
                  <a:pt x="1126" y="308"/>
                </a:lnTo>
                <a:lnTo>
                  <a:pt x="1129" y="301"/>
                </a:lnTo>
                <a:lnTo>
                  <a:pt x="1131" y="293"/>
                </a:lnTo>
                <a:lnTo>
                  <a:pt x="1137" y="280"/>
                </a:lnTo>
                <a:lnTo>
                  <a:pt x="1146" y="268"/>
                </a:lnTo>
                <a:lnTo>
                  <a:pt x="1157" y="257"/>
                </a:lnTo>
                <a:lnTo>
                  <a:pt x="1169" y="246"/>
                </a:lnTo>
                <a:lnTo>
                  <a:pt x="1183" y="236"/>
                </a:lnTo>
                <a:lnTo>
                  <a:pt x="1197" y="227"/>
                </a:lnTo>
                <a:lnTo>
                  <a:pt x="1213" y="219"/>
                </a:lnTo>
                <a:lnTo>
                  <a:pt x="1231" y="211"/>
                </a:lnTo>
                <a:lnTo>
                  <a:pt x="1249" y="205"/>
                </a:lnTo>
                <a:lnTo>
                  <a:pt x="1267" y="200"/>
                </a:lnTo>
                <a:lnTo>
                  <a:pt x="1287" y="197"/>
                </a:lnTo>
                <a:lnTo>
                  <a:pt x="1307" y="194"/>
                </a:lnTo>
                <a:lnTo>
                  <a:pt x="1326" y="192"/>
                </a:lnTo>
                <a:lnTo>
                  <a:pt x="1346" y="192"/>
                </a:lnTo>
                <a:lnTo>
                  <a:pt x="1384" y="193"/>
                </a:lnTo>
                <a:lnTo>
                  <a:pt x="1419" y="194"/>
                </a:lnTo>
                <a:lnTo>
                  <a:pt x="1435" y="197"/>
                </a:lnTo>
                <a:lnTo>
                  <a:pt x="1451" y="199"/>
                </a:lnTo>
                <a:lnTo>
                  <a:pt x="1467" y="203"/>
                </a:lnTo>
                <a:lnTo>
                  <a:pt x="1481" y="207"/>
                </a:lnTo>
                <a:lnTo>
                  <a:pt x="1495" y="211"/>
                </a:lnTo>
                <a:lnTo>
                  <a:pt x="1508" y="216"/>
                </a:lnTo>
                <a:lnTo>
                  <a:pt x="1522" y="222"/>
                </a:lnTo>
                <a:lnTo>
                  <a:pt x="1535" y="230"/>
                </a:lnTo>
                <a:lnTo>
                  <a:pt x="1549" y="238"/>
                </a:lnTo>
                <a:lnTo>
                  <a:pt x="1561" y="247"/>
                </a:lnTo>
                <a:lnTo>
                  <a:pt x="1573" y="257"/>
                </a:lnTo>
                <a:lnTo>
                  <a:pt x="1587" y="269"/>
                </a:lnTo>
                <a:lnTo>
                  <a:pt x="1645" y="249"/>
                </a:lnTo>
                <a:lnTo>
                  <a:pt x="1630" y="237"/>
                </a:lnTo>
                <a:lnTo>
                  <a:pt x="1615" y="227"/>
                </a:lnTo>
                <a:lnTo>
                  <a:pt x="1599" y="218"/>
                </a:lnTo>
                <a:lnTo>
                  <a:pt x="1583" y="208"/>
                </a:lnTo>
                <a:lnTo>
                  <a:pt x="1566" y="200"/>
                </a:lnTo>
                <a:lnTo>
                  <a:pt x="1549" y="193"/>
                </a:lnTo>
                <a:lnTo>
                  <a:pt x="1532" y="187"/>
                </a:lnTo>
                <a:lnTo>
                  <a:pt x="1512" y="182"/>
                </a:lnTo>
                <a:lnTo>
                  <a:pt x="1494" y="178"/>
                </a:lnTo>
                <a:lnTo>
                  <a:pt x="1474" y="175"/>
                </a:lnTo>
                <a:lnTo>
                  <a:pt x="1454" y="171"/>
                </a:lnTo>
                <a:lnTo>
                  <a:pt x="1433" y="169"/>
                </a:lnTo>
                <a:lnTo>
                  <a:pt x="1390" y="166"/>
                </a:lnTo>
                <a:lnTo>
                  <a:pt x="1346" y="165"/>
                </a:lnTo>
                <a:lnTo>
                  <a:pt x="1309" y="166"/>
                </a:lnTo>
                <a:lnTo>
                  <a:pt x="1274" y="169"/>
                </a:lnTo>
                <a:lnTo>
                  <a:pt x="1239" y="172"/>
                </a:lnTo>
                <a:lnTo>
                  <a:pt x="1207" y="177"/>
                </a:lnTo>
                <a:lnTo>
                  <a:pt x="1177" y="185"/>
                </a:lnTo>
                <a:lnTo>
                  <a:pt x="1148" y="192"/>
                </a:lnTo>
                <a:lnTo>
                  <a:pt x="1121" y="202"/>
                </a:lnTo>
                <a:lnTo>
                  <a:pt x="1097" y="213"/>
                </a:lnTo>
                <a:lnTo>
                  <a:pt x="1097" y="0"/>
                </a:lnTo>
                <a:lnTo>
                  <a:pt x="943" y="0"/>
                </a:lnTo>
                <a:lnTo>
                  <a:pt x="551" y="505"/>
                </a:lnTo>
                <a:lnTo>
                  <a:pt x="548" y="505"/>
                </a:lnTo>
                <a:lnTo>
                  <a:pt x="150" y="0"/>
                </a:lnTo>
                <a:lnTo>
                  <a:pt x="0" y="0"/>
                </a:lnTo>
                <a:lnTo>
                  <a:pt x="0" y="618"/>
                </a:lnTo>
                <a:lnTo>
                  <a:pt x="72" y="618"/>
                </a:lnTo>
                <a:lnTo>
                  <a:pt x="72" y="78"/>
                </a:lnTo>
                <a:lnTo>
                  <a:pt x="511" y="629"/>
                </a:lnTo>
                <a:lnTo>
                  <a:pt x="376" y="629"/>
                </a:lnTo>
                <a:lnTo>
                  <a:pt x="376" y="1249"/>
                </a:lnTo>
                <a:lnTo>
                  <a:pt x="438" y="1249"/>
                </a:lnTo>
                <a:lnTo>
                  <a:pt x="438" y="708"/>
                </a:lnTo>
                <a:lnTo>
                  <a:pt x="882" y="1266"/>
                </a:lnTo>
                <a:lnTo>
                  <a:pt x="883" y="1266"/>
                </a:lnTo>
                <a:lnTo>
                  <a:pt x="1331" y="700"/>
                </a:lnTo>
                <a:lnTo>
                  <a:pt x="1331" y="1249"/>
                </a:lnTo>
                <a:lnTo>
                  <a:pt x="1463" y="1249"/>
                </a:lnTo>
                <a:lnTo>
                  <a:pt x="1463" y="837"/>
                </a:lnTo>
                <a:lnTo>
                  <a:pt x="1694" y="837"/>
                </a:lnTo>
                <a:lnTo>
                  <a:pt x="1694" y="1414"/>
                </a:lnTo>
                <a:lnTo>
                  <a:pt x="1829" y="1414"/>
                </a:lnTo>
                <a:lnTo>
                  <a:pt x="1829" y="837"/>
                </a:lnTo>
                <a:lnTo>
                  <a:pt x="2108" y="837"/>
                </a:lnTo>
                <a:lnTo>
                  <a:pt x="2108" y="808"/>
                </a:lnTo>
                <a:lnTo>
                  <a:pt x="1513" y="808"/>
                </a:lnTo>
                <a:close/>
                <a:moveTo>
                  <a:pt x="1410" y="126"/>
                </a:moveTo>
                <a:lnTo>
                  <a:pt x="1410" y="126"/>
                </a:lnTo>
                <a:lnTo>
                  <a:pt x="1623" y="0"/>
                </a:lnTo>
                <a:lnTo>
                  <a:pt x="1555" y="0"/>
                </a:lnTo>
                <a:lnTo>
                  <a:pt x="1360" y="88"/>
                </a:lnTo>
                <a:lnTo>
                  <a:pt x="1161" y="0"/>
                </a:lnTo>
                <a:lnTo>
                  <a:pt x="1097" y="0"/>
                </a:lnTo>
                <a:lnTo>
                  <a:pt x="1312" y="126"/>
                </a:lnTo>
                <a:lnTo>
                  <a:pt x="1410" y="126"/>
                </a:lnTo>
                <a:close/>
              </a:path>
            </a:pathLst>
          </a:custGeom>
          <a:solidFill>
            <a:srgbClr val="48919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7" name="Freeform 27">
            <a:extLst>
              <a:ext uri="{FF2B5EF4-FFF2-40B4-BE49-F238E27FC236}">
                <a16:creationId xmlns:a16="http://schemas.microsoft.com/office/drawing/2014/main" id="{3ED58C62-DD3E-512C-B215-0AD3FC6248C4}"/>
              </a:ext>
            </a:extLst>
          </xdr:cNvPr>
          <xdr:cNvSpPr>
            <a:spLocks/>
          </xdr:cNvSpPr>
        </xdr:nvSpPr>
        <xdr:spPr bwMode="auto">
          <a:xfrm>
            <a:off x="3246120" y="332105"/>
            <a:ext cx="48260" cy="41275"/>
          </a:xfrm>
          <a:custGeom>
            <a:avLst/>
            <a:gdLst>
              <a:gd name="T0" fmla="*/ 0 w 227"/>
              <a:gd name="T1" fmla="*/ 0 h 196"/>
              <a:gd name="T2" fmla="*/ 30 w 227"/>
              <a:gd name="T3" fmla="*/ 0 h 196"/>
              <a:gd name="T4" fmla="*/ 114 w 227"/>
              <a:gd name="T5" fmla="*/ 178 h 196"/>
              <a:gd name="T6" fmla="*/ 197 w 227"/>
              <a:gd name="T7" fmla="*/ 0 h 196"/>
              <a:gd name="T8" fmla="*/ 227 w 227"/>
              <a:gd name="T9" fmla="*/ 0 h 196"/>
              <a:gd name="T10" fmla="*/ 227 w 227"/>
              <a:gd name="T11" fmla="*/ 196 h 196"/>
              <a:gd name="T12" fmla="*/ 207 w 227"/>
              <a:gd name="T13" fmla="*/ 196 h 196"/>
              <a:gd name="T14" fmla="*/ 208 w 227"/>
              <a:gd name="T15" fmla="*/ 18 h 196"/>
              <a:gd name="T16" fmla="*/ 125 w 227"/>
              <a:gd name="T17" fmla="*/ 196 h 196"/>
              <a:gd name="T18" fmla="*/ 103 w 227"/>
              <a:gd name="T19" fmla="*/ 196 h 196"/>
              <a:gd name="T20" fmla="*/ 17 w 227"/>
              <a:gd name="T21" fmla="*/ 18 h 196"/>
              <a:gd name="T22" fmla="*/ 19 w 227"/>
              <a:gd name="T23" fmla="*/ 196 h 196"/>
              <a:gd name="T24" fmla="*/ 0 w 227"/>
              <a:gd name="T25" fmla="*/ 196 h 196"/>
              <a:gd name="T26" fmla="*/ 0 w 227"/>
              <a:gd name="T27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227" h="196">
                <a:moveTo>
                  <a:pt x="0" y="0"/>
                </a:moveTo>
                <a:lnTo>
                  <a:pt x="30" y="0"/>
                </a:lnTo>
                <a:lnTo>
                  <a:pt x="114" y="178"/>
                </a:lnTo>
                <a:lnTo>
                  <a:pt x="197" y="0"/>
                </a:lnTo>
                <a:lnTo>
                  <a:pt x="227" y="0"/>
                </a:lnTo>
                <a:lnTo>
                  <a:pt x="227" y="196"/>
                </a:lnTo>
                <a:lnTo>
                  <a:pt x="207" y="196"/>
                </a:lnTo>
                <a:lnTo>
                  <a:pt x="208" y="18"/>
                </a:lnTo>
                <a:lnTo>
                  <a:pt x="125" y="196"/>
                </a:lnTo>
                <a:lnTo>
                  <a:pt x="103" y="196"/>
                </a:lnTo>
                <a:lnTo>
                  <a:pt x="17" y="18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8" name="Rectangle 28">
            <a:extLst>
              <a:ext uri="{FF2B5EF4-FFF2-40B4-BE49-F238E27FC236}">
                <a16:creationId xmlns:a16="http://schemas.microsoft.com/office/drawing/2014/main" id="{867C3B35-DC1B-A0EA-0E44-3EB7BDF09F1E}"/>
              </a:ext>
            </a:extLst>
          </xdr:cNvPr>
          <xdr:cNvSpPr>
            <a:spLocks noChangeArrowheads="1"/>
          </xdr:cNvSpPr>
        </xdr:nvSpPr>
        <xdr:spPr bwMode="auto">
          <a:xfrm>
            <a:off x="3310255" y="332105"/>
            <a:ext cx="3810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29" name="Freeform 29">
            <a:extLst>
              <a:ext uri="{FF2B5EF4-FFF2-40B4-BE49-F238E27FC236}">
                <a16:creationId xmlns:a16="http://schemas.microsoft.com/office/drawing/2014/main" id="{BD90F7D8-1B46-6AE9-55A5-C54CA1DE5095}"/>
              </a:ext>
            </a:extLst>
          </xdr:cNvPr>
          <xdr:cNvSpPr>
            <a:spLocks/>
          </xdr:cNvSpPr>
        </xdr:nvSpPr>
        <xdr:spPr bwMode="auto">
          <a:xfrm>
            <a:off x="3329940" y="332105"/>
            <a:ext cx="38735" cy="41275"/>
          </a:xfrm>
          <a:custGeom>
            <a:avLst/>
            <a:gdLst>
              <a:gd name="T0" fmla="*/ 0 w 182"/>
              <a:gd name="T1" fmla="*/ 0 h 196"/>
              <a:gd name="T2" fmla="*/ 25 w 182"/>
              <a:gd name="T3" fmla="*/ 0 h 196"/>
              <a:gd name="T4" fmla="*/ 163 w 182"/>
              <a:gd name="T5" fmla="*/ 176 h 196"/>
              <a:gd name="T6" fmla="*/ 163 w 182"/>
              <a:gd name="T7" fmla="*/ 0 h 196"/>
              <a:gd name="T8" fmla="*/ 182 w 182"/>
              <a:gd name="T9" fmla="*/ 0 h 196"/>
              <a:gd name="T10" fmla="*/ 182 w 182"/>
              <a:gd name="T11" fmla="*/ 196 h 196"/>
              <a:gd name="T12" fmla="*/ 155 w 182"/>
              <a:gd name="T13" fmla="*/ 196 h 196"/>
              <a:gd name="T14" fmla="*/ 19 w 182"/>
              <a:gd name="T15" fmla="*/ 21 h 196"/>
              <a:gd name="T16" fmla="*/ 19 w 182"/>
              <a:gd name="T17" fmla="*/ 196 h 196"/>
              <a:gd name="T18" fmla="*/ 0 w 182"/>
              <a:gd name="T19" fmla="*/ 196 h 196"/>
              <a:gd name="T20" fmla="*/ 0 w 182"/>
              <a:gd name="T21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182" h="196">
                <a:moveTo>
                  <a:pt x="0" y="0"/>
                </a:moveTo>
                <a:lnTo>
                  <a:pt x="25" y="0"/>
                </a:lnTo>
                <a:lnTo>
                  <a:pt x="163" y="176"/>
                </a:lnTo>
                <a:lnTo>
                  <a:pt x="163" y="0"/>
                </a:lnTo>
                <a:lnTo>
                  <a:pt x="182" y="0"/>
                </a:lnTo>
                <a:lnTo>
                  <a:pt x="182" y="196"/>
                </a:lnTo>
                <a:lnTo>
                  <a:pt x="155" y="196"/>
                </a:lnTo>
                <a:lnTo>
                  <a:pt x="19" y="21"/>
                </a:lnTo>
                <a:lnTo>
                  <a:pt x="19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0" name="Rectangle 30">
            <a:extLst>
              <a:ext uri="{FF2B5EF4-FFF2-40B4-BE49-F238E27FC236}">
                <a16:creationId xmlns:a16="http://schemas.microsoft.com/office/drawing/2014/main" id="{968896C2-11CC-6FDC-8A1C-94AD5412D181}"/>
              </a:ext>
            </a:extLst>
          </xdr:cNvPr>
          <xdr:cNvSpPr>
            <a:spLocks noChangeArrowheads="1"/>
          </xdr:cNvSpPr>
        </xdr:nvSpPr>
        <xdr:spPr bwMode="auto">
          <a:xfrm>
            <a:off x="3384550" y="332105"/>
            <a:ext cx="4445" cy="41275"/>
          </a:xfrm>
          <a:prstGeom prst="rect">
            <a:avLst/>
          </a:pr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1" name="Freeform 31">
            <a:extLst>
              <a:ext uri="{FF2B5EF4-FFF2-40B4-BE49-F238E27FC236}">
                <a16:creationId xmlns:a16="http://schemas.microsoft.com/office/drawing/2014/main" id="{947679A8-6A40-7382-EE3F-6C09F4ED17F9}"/>
              </a:ext>
            </a:extLst>
          </xdr:cNvPr>
          <xdr:cNvSpPr>
            <a:spLocks/>
          </xdr:cNvSpPr>
        </xdr:nvSpPr>
        <xdr:spPr bwMode="auto">
          <a:xfrm>
            <a:off x="340296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6 w 164"/>
              <a:gd name="T3" fmla="*/ 173 h 206"/>
              <a:gd name="T4" fmla="*/ 68 w 164"/>
              <a:gd name="T5" fmla="*/ 185 h 206"/>
              <a:gd name="T6" fmla="*/ 107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5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8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7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3 w 164"/>
              <a:gd name="T63" fmla="*/ 135 h 206"/>
              <a:gd name="T64" fmla="*/ 163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4 w 164"/>
              <a:gd name="T77" fmla="*/ 195 h 206"/>
              <a:gd name="T78" fmla="*/ 18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4" y="157"/>
                </a:lnTo>
                <a:lnTo>
                  <a:pt x="30" y="166"/>
                </a:lnTo>
                <a:lnTo>
                  <a:pt x="36" y="173"/>
                </a:lnTo>
                <a:lnTo>
                  <a:pt x="46" y="178"/>
                </a:lnTo>
                <a:lnTo>
                  <a:pt x="56" y="183"/>
                </a:lnTo>
                <a:lnTo>
                  <a:pt x="68" y="185"/>
                </a:lnTo>
                <a:lnTo>
                  <a:pt x="81" y="187"/>
                </a:lnTo>
                <a:lnTo>
                  <a:pt x="96" y="185"/>
                </a:lnTo>
                <a:lnTo>
                  <a:pt x="107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2" y="155"/>
                </a:lnTo>
                <a:lnTo>
                  <a:pt x="143" y="146"/>
                </a:lnTo>
                <a:lnTo>
                  <a:pt x="142" y="139"/>
                </a:lnTo>
                <a:lnTo>
                  <a:pt x="140" y="133"/>
                </a:lnTo>
                <a:lnTo>
                  <a:pt x="137" y="128"/>
                </a:lnTo>
                <a:lnTo>
                  <a:pt x="131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1" y="99"/>
                </a:lnTo>
                <a:lnTo>
                  <a:pt x="24" y="95"/>
                </a:lnTo>
                <a:lnTo>
                  <a:pt x="18" y="89"/>
                </a:lnTo>
                <a:lnTo>
                  <a:pt x="11" y="83"/>
                </a:lnTo>
                <a:lnTo>
                  <a:pt x="9" y="74"/>
                </a:lnTo>
                <a:lnTo>
                  <a:pt x="7" y="66"/>
                </a:lnTo>
                <a:lnTo>
                  <a:pt x="5" y="56"/>
                </a:lnTo>
                <a:lnTo>
                  <a:pt x="5" y="50"/>
                </a:lnTo>
                <a:lnTo>
                  <a:pt x="7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6" y="24"/>
                </a:lnTo>
                <a:lnTo>
                  <a:pt x="21" y="19"/>
                </a:lnTo>
                <a:lnTo>
                  <a:pt x="25" y="15"/>
                </a:lnTo>
                <a:lnTo>
                  <a:pt x="30" y="12"/>
                </a:lnTo>
                <a:lnTo>
                  <a:pt x="36" y="9"/>
                </a:lnTo>
                <a:lnTo>
                  <a:pt x="42" y="6"/>
                </a:lnTo>
                <a:lnTo>
                  <a:pt x="48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20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8" y="53"/>
                </a:lnTo>
                <a:lnTo>
                  <a:pt x="158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8" y="18"/>
                </a:lnTo>
                <a:lnTo>
                  <a:pt x="58" y="20"/>
                </a:lnTo>
                <a:lnTo>
                  <a:pt x="48" y="24"/>
                </a:lnTo>
                <a:lnTo>
                  <a:pt x="40" y="28"/>
                </a:lnTo>
                <a:lnTo>
                  <a:pt x="34" y="34"/>
                </a:lnTo>
                <a:lnTo>
                  <a:pt x="30" y="40"/>
                </a:lnTo>
                <a:lnTo>
                  <a:pt x="26" y="47"/>
                </a:lnTo>
                <a:lnTo>
                  <a:pt x="26" y="56"/>
                </a:lnTo>
                <a:lnTo>
                  <a:pt x="26" y="62"/>
                </a:lnTo>
                <a:lnTo>
                  <a:pt x="29" y="68"/>
                </a:lnTo>
                <a:lnTo>
                  <a:pt x="32" y="73"/>
                </a:lnTo>
                <a:lnTo>
                  <a:pt x="37" y="78"/>
                </a:lnTo>
                <a:lnTo>
                  <a:pt x="45" y="81"/>
                </a:lnTo>
                <a:lnTo>
                  <a:pt x="53" y="84"/>
                </a:lnTo>
                <a:lnTo>
                  <a:pt x="63" y="86"/>
                </a:lnTo>
                <a:lnTo>
                  <a:pt x="74" y="89"/>
                </a:lnTo>
                <a:lnTo>
                  <a:pt x="112" y="95"/>
                </a:lnTo>
                <a:lnTo>
                  <a:pt x="124" y="97"/>
                </a:lnTo>
                <a:lnTo>
                  <a:pt x="136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0" y="127"/>
                </a:lnTo>
                <a:lnTo>
                  <a:pt x="163" y="135"/>
                </a:lnTo>
                <a:lnTo>
                  <a:pt x="164" y="145"/>
                </a:lnTo>
                <a:lnTo>
                  <a:pt x="164" y="152"/>
                </a:lnTo>
                <a:lnTo>
                  <a:pt x="163" y="158"/>
                </a:lnTo>
                <a:lnTo>
                  <a:pt x="160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4" y="195"/>
                </a:lnTo>
                <a:lnTo>
                  <a:pt x="27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2" name="Freeform 32">
            <a:extLst>
              <a:ext uri="{FF2B5EF4-FFF2-40B4-BE49-F238E27FC236}">
                <a16:creationId xmlns:a16="http://schemas.microsoft.com/office/drawing/2014/main" id="{421F4BA7-F1F0-C18E-5AAA-7728BC980F31}"/>
              </a:ext>
            </a:extLst>
          </xdr:cNvPr>
          <xdr:cNvSpPr>
            <a:spLocks/>
          </xdr:cNvSpPr>
        </xdr:nvSpPr>
        <xdr:spPr bwMode="auto">
          <a:xfrm>
            <a:off x="3446780" y="332105"/>
            <a:ext cx="36195" cy="41275"/>
          </a:xfrm>
          <a:custGeom>
            <a:avLst/>
            <a:gdLst>
              <a:gd name="T0" fmla="*/ 75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5 w 171"/>
              <a:gd name="T11" fmla="*/ 19 h 196"/>
              <a:gd name="T12" fmla="*/ 95 w 171"/>
              <a:gd name="T13" fmla="*/ 196 h 196"/>
              <a:gd name="T14" fmla="*/ 75 w 171"/>
              <a:gd name="T15" fmla="*/ 196 h 196"/>
              <a:gd name="T16" fmla="*/ 75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5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5" y="19"/>
                </a:lnTo>
                <a:lnTo>
                  <a:pt x="95" y="196"/>
                </a:lnTo>
                <a:lnTo>
                  <a:pt x="75" y="196"/>
                </a:lnTo>
                <a:lnTo>
                  <a:pt x="75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3" name="Freeform 33">
            <a:extLst>
              <a:ext uri="{FF2B5EF4-FFF2-40B4-BE49-F238E27FC236}">
                <a16:creationId xmlns:a16="http://schemas.microsoft.com/office/drawing/2014/main" id="{13204FF6-DC0F-DFE9-B601-0B6EB1F68782}"/>
              </a:ext>
            </a:extLst>
          </xdr:cNvPr>
          <xdr:cNvSpPr>
            <a:spLocks/>
          </xdr:cNvSpPr>
        </xdr:nvSpPr>
        <xdr:spPr bwMode="auto">
          <a:xfrm>
            <a:off x="3493770" y="332105"/>
            <a:ext cx="31750" cy="41275"/>
          </a:xfrm>
          <a:custGeom>
            <a:avLst/>
            <a:gdLst>
              <a:gd name="T0" fmla="*/ 0 w 150"/>
              <a:gd name="T1" fmla="*/ 0 h 196"/>
              <a:gd name="T2" fmla="*/ 150 w 150"/>
              <a:gd name="T3" fmla="*/ 0 h 196"/>
              <a:gd name="T4" fmla="*/ 150 w 150"/>
              <a:gd name="T5" fmla="*/ 19 h 196"/>
              <a:gd name="T6" fmla="*/ 19 w 150"/>
              <a:gd name="T7" fmla="*/ 19 h 196"/>
              <a:gd name="T8" fmla="*/ 19 w 150"/>
              <a:gd name="T9" fmla="*/ 87 h 196"/>
              <a:gd name="T10" fmla="*/ 140 w 150"/>
              <a:gd name="T11" fmla="*/ 87 h 196"/>
              <a:gd name="T12" fmla="*/ 140 w 150"/>
              <a:gd name="T13" fmla="*/ 106 h 196"/>
              <a:gd name="T14" fmla="*/ 19 w 150"/>
              <a:gd name="T15" fmla="*/ 106 h 196"/>
              <a:gd name="T16" fmla="*/ 19 w 150"/>
              <a:gd name="T17" fmla="*/ 178 h 196"/>
              <a:gd name="T18" fmla="*/ 150 w 150"/>
              <a:gd name="T19" fmla="*/ 178 h 196"/>
              <a:gd name="T20" fmla="*/ 150 w 150"/>
              <a:gd name="T21" fmla="*/ 196 h 196"/>
              <a:gd name="T22" fmla="*/ 0 w 150"/>
              <a:gd name="T23" fmla="*/ 196 h 196"/>
              <a:gd name="T24" fmla="*/ 0 w 150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50" h="196">
                <a:moveTo>
                  <a:pt x="0" y="0"/>
                </a:moveTo>
                <a:lnTo>
                  <a:pt x="150" y="0"/>
                </a:lnTo>
                <a:lnTo>
                  <a:pt x="150" y="19"/>
                </a:lnTo>
                <a:lnTo>
                  <a:pt x="19" y="19"/>
                </a:lnTo>
                <a:lnTo>
                  <a:pt x="19" y="87"/>
                </a:lnTo>
                <a:lnTo>
                  <a:pt x="140" y="87"/>
                </a:lnTo>
                <a:lnTo>
                  <a:pt x="140" y="106"/>
                </a:lnTo>
                <a:lnTo>
                  <a:pt x="19" y="106"/>
                </a:lnTo>
                <a:lnTo>
                  <a:pt x="19" y="178"/>
                </a:lnTo>
                <a:lnTo>
                  <a:pt x="150" y="178"/>
                </a:lnTo>
                <a:lnTo>
                  <a:pt x="15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4" name="Freeform 34">
            <a:extLst>
              <a:ext uri="{FF2B5EF4-FFF2-40B4-BE49-F238E27FC236}">
                <a16:creationId xmlns:a16="http://schemas.microsoft.com/office/drawing/2014/main" id="{CF5C3873-E75D-2A52-489B-D95AAB50D9AA}"/>
              </a:ext>
            </a:extLst>
          </xdr:cNvPr>
          <xdr:cNvSpPr>
            <a:spLocks noEditPoints="1"/>
          </xdr:cNvSpPr>
        </xdr:nvSpPr>
        <xdr:spPr bwMode="auto">
          <a:xfrm>
            <a:off x="3539490" y="332105"/>
            <a:ext cx="36195" cy="41275"/>
          </a:xfrm>
          <a:custGeom>
            <a:avLst/>
            <a:gdLst>
              <a:gd name="T0" fmla="*/ 20 w 171"/>
              <a:gd name="T1" fmla="*/ 95 h 196"/>
              <a:gd name="T2" fmla="*/ 105 w 171"/>
              <a:gd name="T3" fmla="*/ 93 h 196"/>
              <a:gd name="T4" fmla="*/ 124 w 171"/>
              <a:gd name="T5" fmla="*/ 90 h 196"/>
              <a:gd name="T6" fmla="*/ 138 w 171"/>
              <a:gd name="T7" fmla="*/ 80 h 196"/>
              <a:gd name="T8" fmla="*/ 144 w 171"/>
              <a:gd name="T9" fmla="*/ 66 h 196"/>
              <a:gd name="T10" fmla="*/ 144 w 171"/>
              <a:gd name="T11" fmla="*/ 47 h 196"/>
              <a:gd name="T12" fmla="*/ 138 w 171"/>
              <a:gd name="T13" fmla="*/ 32 h 196"/>
              <a:gd name="T14" fmla="*/ 123 w 171"/>
              <a:gd name="T15" fmla="*/ 24 h 196"/>
              <a:gd name="T16" fmla="*/ 103 w 171"/>
              <a:gd name="T17" fmla="*/ 20 h 196"/>
              <a:gd name="T18" fmla="*/ 20 w 171"/>
              <a:gd name="T19" fmla="*/ 19 h 196"/>
              <a:gd name="T20" fmla="*/ 0 w 171"/>
              <a:gd name="T21" fmla="*/ 0 h 196"/>
              <a:gd name="T22" fmla="*/ 111 w 171"/>
              <a:gd name="T23" fmla="*/ 2 h 196"/>
              <a:gd name="T24" fmla="*/ 136 w 171"/>
              <a:gd name="T25" fmla="*/ 8 h 196"/>
              <a:gd name="T26" fmla="*/ 151 w 171"/>
              <a:gd name="T27" fmla="*/ 18 h 196"/>
              <a:gd name="T28" fmla="*/ 157 w 171"/>
              <a:gd name="T29" fmla="*/ 26 h 196"/>
              <a:gd name="T30" fmla="*/ 162 w 171"/>
              <a:gd name="T31" fmla="*/ 36 h 196"/>
              <a:gd name="T32" fmla="*/ 165 w 171"/>
              <a:gd name="T33" fmla="*/ 47 h 196"/>
              <a:gd name="T34" fmla="*/ 164 w 171"/>
              <a:gd name="T35" fmla="*/ 63 h 196"/>
              <a:gd name="T36" fmla="*/ 160 w 171"/>
              <a:gd name="T37" fmla="*/ 79 h 196"/>
              <a:gd name="T38" fmla="*/ 151 w 171"/>
              <a:gd name="T39" fmla="*/ 90 h 196"/>
              <a:gd name="T40" fmla="*/ 139 w 171"/>
              <a:gd name="T41" fmla="*/ 99 h 196"/>
              <a:gd name="T42" fmla="*/ 138 w 171"/>
              <a:gd name="T43" fmla="*/ 104 h 196"/>
              <a:gd name="T44" fmla="*/ 149 w 171"/>
              <a:gd name="T45" fmla="*/ 109 h 196"/>
              <a:gd name="T46" fmla="*/ 156 w 171"/>
              <a:gd name="T47" fmla="*/ 118 h 196"/>
              <a:gd name="T48" fmla="*/ 160 w 171"/>
              <a:gd name="T49" fmla="*/ 131 h 196"/>
              <a:gd name="T50" fmla="*/ 162 w 171"/>
              <a:gd name="T51" fmla="*/ 158 h 196"/>
              <a:gd name="T52" fmla="*/ 165 w 171"/>
              <a:gd name="T53" fmla="*/ 180 h 196"/>
              <a:gd name="T54" fmla="*/ 167 w 171"/>
              <a:gd name="T55" fmla="*/ 192 h 196"/>
              <a:gd name="T56" fmla="*/ 148 w 171"/>
              <a:gd name="T57" fmla="*/ 196 h 196"/>
              <a:gd name="T58" fmla="*/ 143 w 171"/>
              <a:gd name="T59" fmla="*/ 169 h 196"/>
              <a:gd name="T60" fmla="*/ 140 w 171"/>
              <a:gd name="T61" fmla="*/ 140 h 196"/>
              <a:gd name="T62" fmla="*/ 136 w 171"/>
              <a:gd name="T63" fmla="*/ 126 h 196"/>
              <a:gd name="T64" fmla="*/ 129 w 171"/>
              <a:gd name="T65" fmla="*/ 118 h 196"/>
              <a:gd name="T66" fmla="*/ 118 w 171"/>
              <a:gd name="T67" fmla="*/ 114 h 196"/>
              <a:gd name="T68" fmla="*/ 102 w 171"/>
              <a:gd name="T69" fmla="*/ 113 h 196"/>
              <a:gd name="T70" fmla="*/ 20 w 171"/>
              <a:gd name="T71" fmla="*/ 196 h 196"/>
              <a:gd name="T72" fmla="*/ 0 w 171"/>
              <a:gd name="T7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</a:cxnLst>
            <a:rect l="0" t="0" r="r" b="b"/>
            <a:pathLst>
              <a:path w="171" h="196">
                <a:moveTo>
                  <a:pt x="20" y="19"/>
                </a:moveTo>
                <a:lnTo>
                  <a:pt x="20" y="95"/>
                </a:lnTo>
                <a:lnTo>
                  <a:pt x="92" y="95"/>
                </a:lnTo>
                <a:lnTo>
                  <a:pt x="105" y="93"/>
                </a:lnTo>
                <a:lnTo>
                  <a:pt x="116" y="92"/>
                </a:lnTo>
                <a:lnTo>
                  <a:pt x="124" y="90"/>
                </a:lnTo>
                <a:lnTo>
                  <a:pt x="132" y="86"/>
                </a:lnTo>
                <a:lnTo>
                  <a:pt x="138" y="80"/>
                </a:lnTo>
                <a:lnTo>
                  <a:pt x="141" y="74"/>
                </a:lnTo>
                <a:lnTo>
                  <a:pt x="144" y="66"/>
                </a:lnTo>
                <a:lnTo>
                  <a:pt x="145" y="57"/>
                </a:lnTo>
                <a:lnTo>
                  <a:pt x="144" y="47"/>
                </a:lnTo>
                <a:lnTo>
                  <a:pt x="141" y="38"/>
                </a:lnTo>
                <a:lnTo>
                  <a:pt x="138" y="32"/>
                </a:lnTo>
                <a:lnTo>
                  <a:pt x="132" y="27"/>
                </a:lnTo>
                <a:lnTo>
                  <a:pt x="123" y="24"/>
                </a:lnTo>
                <a:lnTo>
                  <a:pt x="114" y="21"/>
                </a:lnTo>
                <a:lnTo>
                  <a:pt x="103" y="20"/>
                </a:lnTo>
                <a:lnTo>
                  <a:pt x="90" y="19"/>
                </a:lnTo>
                <a:lnTo>
                  <a:pt x="20" y="19"/>
                </a:lnTo>
                <a:close/>
                <a:moveTo>
                  <a:pt x="0" y="0"/>
                </a:moveTo>
                <a:lnTo>
                  <a:pt x="0" y="0"/>
                </a:lnTo>
                <a:lnTo>
                  <a:pt x="95" y="0"/>
                </a:lnTo>
                <a:lnTo>
                  <a:pt x="111" y="2"/>
                </a:lnTo>
                <a:lnTo>
                  <a:pt x="125" y="4"/>
                </a:lnTo>
                <a:lnTo>
                  <a:pt x="136" y="8"/>
                </a:lnTo>
                <a:lnTo>
                  <a:pt x="146" y="14"/>
                </a:lnTo>
                <a:lnTo>
                  <a:pt x="151" y="18"/>
                </a:lnTo>
                <a:lnTo>
                  <a:pt x="155" y="21"/>
                </a:lnTo>
                <a:lnTo>
                  <a:pt x="157" y="26"/>
                </a:lnTo>
                <a:lnTo>
                  <a:pt x="160" y="31"/>
                </a:lnTo>
                <a:lnTo>
                  <a:pt x="162" y="36"/>
                </a:lnTo>
                <a:lnTo>
                  <a:pt x="164" y="41"/>
                </a:lnTo>
                <a:lnTo>
                  <a:pt x="165" y="47"/>
                </a:lnTo>
                <a:lnTo>
                  <a:pt x="165" y="53"/>
                </a:lnTo>
                <a:lnTo>
                  <a:pt x="164" y="63"/>
                </a:lnTo>
                <a:lnTo>
                  <a:pt x="162" y="71"/>
                </a:lnTo>
                <a:lnTo>
                  <a:pt x="160" y="79"/>
                </a:lnTo>
                <a:lnTo>
                  <a:pt x="156" y="85"/>
                </a:lnTo>
                <a:lnTo>
                  <a:pt x="151" y="90"/>
                </a:lnTo>
                <a:lnTo>
                  <a:pt x="146" y="95"/>
                </a:lnTo>
                <a:lnTo>
                  <a:pt x="139" y="99"/>
                </a:lnTo>
                <a:lnTo>
                  <a:pt x="130" y="102"/>
                </a:lnTo>
                <a:lnTo>
                  <a:pt x="138" y="104"/>
                </a:lnTo>
                <a:lnTo>
                  <a:pt x="144" y="107"/>
                </a:lnTo>
                <a:lnTo>
                  <a:pt x="149" y="109"/>
                </a:lnTo>
                <a:lnTo>
                  <a:pt x="152" y="113"/>
                </a:lnTo>
                <a:lnTo>
                  <a:pt x="156" y="118"/>
                </a:lnTo>
                <a:lnTo>
                  <a:pt x="159" y="124"/>
                </a:lnTo>
                <a:lnTo>
                  <a:pt x="160" y="131"/>
                </a:lnTo>
                <a:lnTo>
                  <a:pt x="161" y="140"/>
                </a:lnTo>
                <a:lnTo>
                  <a:pt x="162" y="158"/>
                </a:lnTo>
                <a:lnTo>
                  <a:pt x="164" y="173"/>
                </a:lnTo>
                <a:lnTo>
                  <a:pt x="165" y="180"/>
                </a:lnTo>
                <a:lnTo>
                  <a:pt x="166" y="186"/>
                </a:lnTo>
                <a:lnTo>
                  <a:pt x="167" y="192"/>
                </a:lnTo>
                <a:lnTo>
                  <a:pt x="171" y="196"/>
                </a:lnTo>
                <a:lnTo>
                  <a:pt x="148" y="196"/>
                </a:lnTo>
                <a:lnTo>
                  <a:pt x="144" y="183"/>
                </a:lnTo>
                <a:lnTo>
                  <a:pt x="143" y="169"/>
                </a:lnTo>
                <a:lnTo>
                  <a:pt x="141" y="154"/>
                </a:lnTo>
                <a:lnTo>
                  <a:pt x="140" y="140"/>
                </a:lnTo>
                <a:lnTo>
                  <a:pt x="139" y="132"/>
                </a:lnTo>
                <a:lnTo>
                  <a:pt x="136" y="126"/>
                </a:lnTo>
                <a:lnTo>
                  <a:pt x="134" y="121"/>
                </a:lnTo>
                <a:lnTo>
                  <a:pt x="129" y="118"/>
                </a:lnTo>
                <a:lnTo>
                  <a:pt x="124" y="115"/>
                </a:lnTo>
                <a:lnTo>
                  <a:pt x="118" y="114"/>
                </a:lnTo>
                <a:lnTo>
                  <a:pt x="111" y="113"/>
                </a:lnTo>
                <a:lnTo>
                  <a:pt x="102" y="113"/>
                </a:lnTo>
                <a:lnTo>
                  <a:pt x="20" y="113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5" name="Freeform 35">
            <a:extLst>
              <a:ext uri="{FF2B5EF4-FFF2-40B4-BE49-F238E27FC236}">
                <a16:creationId xmlns:a16="http://schemas.microsoft.com/office/drawing/2014/main" id="{2F252553-4F0D-125E-1FF5-4464925C067E}"/>
              </a:ext>
            </a:extLst>
          </xdr:cNvPr>
          <xdr:cNvSpPr>
            <a:spLocks/>
          </xdr:cNvSpPr>
        </xdr:nvSpPr>
        <xdr:spPr bwMode="auto">
          <a:xfrm>
            <a:off x="35871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3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2 w 164"/>
              <a:gd name="T17" fmla="*/ 105 h 206"/>
              <a:gd name="T18" fmla="*/ 23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0 w 164"/>
              <a:gd name="T25" fmla="*/ 34 h 206"/>
              <a:gd name="T26" fmla="*/ 21 w 164"/>
              <a:gd name="T27" fmla="*/ 19 h 206"/>
              <a:gd name="T28" fmla="*/ 36 w 164"/>
              <a:gd name="T29" fmla="*/ 9 h 206"/>
              <a:gd name="T30" fmla="*/ 64 w 164"/>
              <a:gd name="T31" fmla="*/ 1 h 206"/>
              <a:gd name="T32" fmla="*/ 112 w 164"/>
              <a:gd name="T33" fmla="*/ 4 h 206"/>
              <a:gd name="T34" fmla="*/ 132 w 164"/>
              <a:gd name="T35" fmla="*/ 12 h 206"/>
              <a:gd name="T36" fmla="*/ 145 w 164"/>
              <a:gd name="T37" fmla="*/ 24 h 206"/>
              <a:gd name="T38" fmla="*/ 154 w 164"/>
              <a:gd name="T39" fmla="*/ 40 h 206"/>
              <a:gd name="T40" fmla="*/ 157 w 164"/>
              <a:gd name="T41" fmla="*/ 59 h 206"/>
              <a:gd name="T42" fmla="*/ 133 w 164"/>
              <a:gd name="T43" fmla="*/ 42 h 206"/>
              <a:gd name="T44" fmla="*/ 113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6 w 164"/>
              <a:gd name="T53" fmla="*/ 62 h 206"/>
              <a:gd name="T54" fmla="*/ 38 w 164"/>
              <a:gd name="T55" fmla="*/ 78 h 206"/>
              <a:gd name="T56" fmla="*/ 63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2 w 164"/>
              <a:gd name="T63" fmla="*/ 135 h 206"/>
              <a:gd name="T64" fmla="*/ 162 w 164"/>
              <a:gd name="T65" fmla="*/ 158 h 206"/>
              <a:gd name="T66" fmla="*/ 155 w 164"/>
              <a:gd name="T67" fmla="*/ 176 h 206"/>
              <a:gd name="T68" fmla="*/ 143 w 164"/>
              <a:gd name="T69" fmla="*/ 189 h 206"/>
              <a:gd name="T70" fmla="*/ 124 w 164"/>
              <a:gd name="T71" fmla="*/ 199 h 206"/>
              <a:gd name="T72" fmla="*/ 84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7 w 164"/>
              <a:gd name="T79" fmla="*/ 183 h 206"/>
              <a:gd name="T80" fmla="*/ 5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3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2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7" y="176"/>
                </a:lnTo>
                <a:lnTo>
                  <a:pt x="134" y="169"/>
                </a:lnTo>
                <a:lnTo>
                  <a:pt x="139" y="162"/>
                </a:lnTo>
                <a:lnTo>
                  <a:pt x="141" y="155"/>
                </a:lnTo>
                <a:lnTo>
                  <a:pt x="143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0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4" y="112"/>
                </a:lnTo>
                <a:lnTo>
                  <a:pt x="52" y="105"/>
                </a:lnTo>
                <a:lnTo>
                  <a:pt x="41" y="102"/>
                </a:lnTo>
                <a:lnTo>
                  <a:pt x="32" y="99"/>
                </a:lnTo>
                <a:lnTo>
                  <a:pt x="23" y="95"/>
                </a:lnTo>
                <a:lnTo>
                  <a:pt x="17" y="89"/>
                </a:lnTo>
                <a:lnTo>
                  <a:pt x="12" y="83"/>
                </a:lnTo>
                <a:lnTo>
                  <a:pt x="9" y="74"/>
                </a:lnTo>
                <a:lnTo>
                  <a:pt x="6" y="66"/>
                </a:lnTo>
                <a:lnTo>
                  <a:pt x="5" y="56"/>
                </a:lnTo>
                <a:lnTo>
                  <a:pt x="6" y="50"/>
                </a:lnTo>
                <a:lnTo>
                  <a:pt x="6" y="45"/>
                </a:lnTo>
                <a:lnTo>
                  <a:pt x="9" y="39"/>
                </a:lnTo>
                <a:lnTo>
                  <a:pt x="10" y="34"/>
                </a:lnTo>
                <a:lnTo>
                  <a:pt x="14" y="29"/>
                </a:lnTo>
                <a:lnTo>
                  <a:pt x="17" y="24"/>
                </a:lnTo>
                <a:lnTo>
                  <a:pt x="21" y="19"/>
                </a:lnTo>
                <a:lnTo>
                  <a:pt x="25" y="15"/>
                </a:lnTo>
                <a:lnTo>
                  <a:pt x="31" y="12"/>
                </a:lnTo>
                <a:lnTo>
                  <a:pt x="36" y="9"/>
                </a:lnTo>
                <a:lnTo>
                  <a:pt x="42" y="6"/>
                </a:lnTo>
                <a:lnTo>
                  <a:pt x="49" y="4"/>
                </a:lnTo>
                <a:lnTo>
                  <a:pt x="64" y="1"/>
                </a:lnTo>
                <a:lnTo>
                  <a:pt x="80" y="0"/>
                </a:lnTo>
                <a:lnTo>
                  <a:pt x="97" y="1"/>
                </a:lnTo>
                <a:lnTo>
                  <a:pt x="112" y="4"/>
                </a:lnTo>
                <a:lnTo>
                  <a:pt x="119" y="6"/>
                </a:lnTo>
                <a:lnTo>
                  <a:pt x="125" y="9"/>
                </a:lnTo>
                <a:lnTo>
                  <a:pt x="132" y="12"/>
                </a:lnTo>
                <a:lnTo>
                  <a:pt x="137" y="15"/>
                </a:lnTo>
                <a:lnTo>
                  <a:pt x="141" y="20"/>
                </a:lnTo>
                <a:lnTo>
                  <a:pt x="145" y="24"/>
                </a:lnTo>
                <a:lnTo>
                  <a:pt x="149" y="29"/>
                </a:lnTo>
                <a:lnTo>
                  <a:pt x="151" y="35"/>
                </a:lnTo>
                <a:lnTo>
                  <a:pt x="154" y="40"/>
                </a:lnTo>
                <a:lnTo>
                  <a:pt x="156" y="46"/>
                </a:lnTo>
                <a:lnTo>
                  <a:pt x="157" y="53"/>
                </a:lnTo>
                <a:lnTo>
                  <a:pt x="157" y="59"/>
                </a:lnTo>
                <a:lnTo>
                  <a:pt x="138" y="59"/>
                </a:lnTo>
                <a:lnTo>
                  <a:pt x="137" y="50"/>
                </a:lnTo>
                <a:lnTo>
                  <a:pt x="133" y="42"/>
                </a:lnTo>
                <a:lnTo>
                  <a:pt x="128" y="35"/>
                </a:lnTo>
                <a:lnTo>
                  <a:pt x="122" y="29"/>
                </a:lnTo>
                <a:lnTo>
                  <a:pt x="113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6" y="62"/>
                </a:lnTo>
                <a:lnTo>
                  <a:pt x="28" y="68"/>
                </a:lnTo>
                <a:lnTo>
                  <a:pt x="32" y="73"/>
                </a:lnTo>
                <a:lnTo>
                  <a:pt x="38" y="78"/>
                </a:lnTo>
                <a:lnTo>
                  <a:pt x="44" y="81"/>
                </a:lnTo>
                <a:lnTo>
                  <a:pt x="53" y="84"/>
                </a:lnTo>
                <a:lnTo>
                  <a:pt x="63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6" y="118"/>
                </a:lnTo>
                <a:lnTo>
                  <a:pt x="161" y="127"/>
                </a:lnTo>
                <a:lnTo>
                  <a:pt x="162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5" y="176"/>
                </a:lnTo>
                <a:lnTo>
                  <a:pt x="151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4" y="199"/>
                </a:lnTo>
                <a:lnTo>
                  <a:pt x="118" y="201"/>
                </a:lnTo>
                <a:lnTo>
                  <a:pt x="102" y="205"/>
                </a:lnTo>
                <a:lnTo>
                  <a:pt x="84" y="206"/>
                </a:lnTo>
                <a:lnTo>
                  <a:pt x="74" y="205"/>
                </a:lnTo>
                <a:lnTo>
                  <a:pt x="65" y="205"/>
                </a:lnTo>
                <a:lnTo>
                  <a:pt x="57" y="202"/>
                </a:lnTo>
                <a:lnTo>
                  <a:pt x="48" y="201"/>
                </a:lnTo>
                <a:lnTo>
                  <a:pt x="41" y="199"/>
                </a:lnTo>
                <a:lnTo>
                  <a:pt x="35" y="195"/>
                </a:lnTo>
                <a:lnTo>
                  <a:pt x="27" y="191"/>
                </a:lnTo>
                <a:lnTo>
                  <a:pt x="22" y="188"/>
                </a:lnTo>
                <a:lnTo>
                  <a:pt x="17" y="183"/>
                </a:lnTo>
                <a:lnTo>
                  <a:pt x="12" y="178"/>
                </a:lnTo>
                <a:lnTo>
                  <a:pt x="9" y="172"/>
                </a:lnTo>
                <a:lnTo>
                  <a:pt x="5" y="167"/>
                </a:lnTo>
                <a:lnTo>
                  <a:pt x="3" y="160"/>
                </a:lnTo>
                <a:lnTo>
                  <a:pt x="1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6" name="Freeform 36">
            <a:extLst>
              <a:ext uri="{FF2B5EF4-FFF2-40B4-BE49-F238E27FC236}">
                <a16:creationId xmlns:a16="http://schemas.microsoft.com/office/drawing/2014/main" id="{90F49FAE-D7CF-574F-21E8-093F32804272}"/>
              </a:ext>
            </a:extLst>
          </xdr:cNvPr>
          <xdr:cNvSpPr>
            <a:spLocks/>
          </xdr:cNvSpPr>
        </xdr:nvSpPr>
        <xdr:spPr bwMode="auto">
          <a:xfrm>
            <a:off x="3630930" y="332105"/>
            <a:ext cx="36195" cy="41275"/>
          </a:xfrm>
          <a:custGeom>
            <a:avLst/>
            <a:gdLst>
              <a:gd name="T0" fmla="*/ 76 w 171"/>
              <a:gd name="T1" fmla="*/ 19 h 196"/>
              <a:gd name="T2" fmla="*/ 0 w 171"/>
              <a:gd name="T3" fmla="*/ 19 h 196"/>
              <a:gd name="T4" fmla="*/ 0 w 171"/>
              <a:gd name="T5" fmla="*/ 0 h 196"/>
              <a:gd name="T6" fmla="*/ 171 w 171"/>
              <a:gd name="T7" fmla="*/ 0 h 196"/>
              <a:gd name="T8" fmla="*/ 171 w 171"/>
              <a:gd name="T9" fmla="*/ 19 h 196"/>
              <a:gd name="T10" fmla="*/ 94 w 171"/>
              <a:gd name="T11" fmla="*/ 19 h 196"/>
              <a:gd name="T12" fmla="*/ 94 w 171"/>
              <a:gd name="T13" fmla="*/ 196 h 196"/>
              <a:gd name="T14" fmla="*/ 76 w 171"/>
              <a:gd name="T15" fmla="*/ 196 h 196"/>
              <a:gd name="T16" fmla="*/ 76 w 171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1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1" y="0"/>
                </a:lnTo>
                <a:lnTo>
                  <a:pt x="171" y="19"/>
                </a:lnTo>
                <a:lnTo>
                  <a:pt x="94" y="19"/>
                </a:lnTo>
                <a:lnTo>
                  <a:pt x="94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7" name="Freeform 37">
            <a:extLst>
              <a:ext uri="{FF2B5EF4-FFF2-40B4-BE49-F238E27FC236}">
                <a16:creationId xmlns:a16="http://schemas.microsoft.com/office/drawing/2014/main" id="{DA61C3B3-EAB2-C959-B16C-6F0AC529269D}"/>
              </a:ext>
            </a:extLst>
          </xdr:cNvPr>
          <xdr:cNvSpPr>
            <a:spLocks/>
          </xdr:cNvSpPr>
        </xdr:nvSpPr>
        <xdr:spPr bwMode="auto">
          <a:xfrm>
            <a:off x="3673475" y="332105"/>
            <a:ext cx="42545" cy="41275"/>
          </a:xfrm>
          <a:custGeom>
            <a:avLst/>
            <a:gdLst>
              <a:gd name="T0" fmla="*/ 0 w 200"/>
              <a:gd name="T1" fmla="*/ 0 h 196"/>
              <a:gd name="T2" fmla="*/ 21 w 200"/>
              <a:gd name="T3" fmla="*/ 0 h 196"/>
              <a:gd name="T4" fmla="*/ 101 w 200"/>
              <a:gd name="T5" fmla="*/ 180 h 196"/>
              <a:gd name="T6" fmla="*/ 179 w 200"/>
              <a:gd name="T7" fmla="*/ 0 h 196"/>
              <a:gd name="T8" fmla="*/ 200 w 200"/>
              <a:gd name="T9" fmla="*/ 0 h 196"/>
              <a:gd name="T10" fmla="*/ 113 w 200"/>
              <a:gd name="T11" fmla="*/ 196 h 196"/>
              <a:gd name="T12" fmla="*/ 88 w 200"/>
              <a:gd name="T13" fmla="*/ 196 h 196"/>
              <a:gd name="T14" fmla="*/ 0 w 200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0" h="196">
                <a:moveTo>
                  <a:pt x="0" y="0"/>
                </a:moveTo>
                <a:lnTo>
                  <a:pt x="21" y="0"/>
                </a:lnTo>
                <a:lnTo>
                  <a:pt x="101" y="180"/>
                </a:lnTo>
                <a:lnTo>
                  <a:pt x="179" y="0"/>
                </a:lnTo>
                <a:lnTo>
                  <a:pt x="200" y="0"/>
                </a:lnTo>
                <a:lnTo>
                  <a:pt x="113" y="196"/>
                </a:lnTo>
                <a:lnTo>
                  <a:pt x="88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8" name="Freeform 38">
            <a:extLst>
              <a:ext uri="{FF2B5EF4-FFF2-40B4-BE49-F238E27FC236}">
                <a16:creationId xmlns:a16="http://schemas.microsoft.com/office/drawing/2014/main" id="{E9AF9810-C46A-ACEE-73A5-98E455CADDB2}"/>
              </a:ext>
            </a:extLst>
          </xdr:cNvPr>
          <xdr:cNvSpPr>
            <a:spLocks noEditPoints="1"/>
          </xdr:cNvSpPr>
        </xdr:nvSpPr>
        <xdr:spPr bwMode="auto">
          <a:xfrm>
            <a:off x="3723640" y="331470"/>
            <a:ext cx="43815" cy="43180"/>
          </a:xfrm>
          <a:custGeom>
            <a:avLst/>
            <a:gdLst>
              <a:gd name="T0" fmla="*/ 185 w 207"/>
              <a:gd name="T1" fmla="*/ 84 h 206"/>
              <a:gd name="T2" fmla="*/ 177 w 207"/>
              <a:gd name="T3" fmla="*/ 59 h 206"/>
              <a:gd name="T4" fmla="*/ 164 w 207"/>
              <a:gd name="T5" fmla="*/ 41 h 206"/>
              <a:gd name="T6" fmla="*/ 145 w 207"/>
              <a:gd name="T7" fmla="*/ 28 h 206"/>
              <a:gd name="T8" fmla="*/ 122 w 207"/>
              <a:gd name="T9" fmla="*/ 20 h 206"/>
              <a:gd name="T10" fmla="*/ 94 w 207"/>
              <a:gd name="T11" fmla="*/ 19 h 206"/>
              <a:gd name="T12" fmla="*/ 68 w 207"/>
              <a:gd name="T13" fmla="*/ 24 h 206"/>
              <a:gd name="T14" fmla="*/ 47 w 207"/>
              <a:gd name="T15" fmla="*/ 36 h 206"/>
              <a:gd name="T16" fmla="*/ 32 w 207"/>
              <a:gd name="T17" fmla="*/ 53 h 206"/>
              <a:gd name="T18" fmla="*/ 22 w 207"/>
              <a:gd name="T19" fmla="*/ 75 h 206"/>
              <a:gd name="T20" fmla="*/ 20 w 207"/>
              <a:gd name="T21" fmla="*/ 102 h 206"/>
              <a:gd name="T22" fmla="*/ 22 w 207"/>
              <a:gd name="T23" fmla="*/ 130 h 206"/>
              <a:gd name="T24" fmla="*/ 32 w 207"/>
              <a:gd name="T25" fmla="*/ 152 h 206"/>
              <a:gd name="T26" fmla="*/ 47 w 207"/>
              <a:gd name="T27" fmla="*/ 169 h 206"/>
              <a:gd name="T28" fmla="*/ 68 w 207"/>
              <a:gd name="T29" fmla="*/ 180 h 206"/>
              <a:gd name="T30" fmla="*/ 94 w 207"/>
              <a:gd name="T31" fmla="*/ 187 h 206"/>
              <a:gd name="T32" fmla="*/ 122 w 207"/>
              <a:gd name="T33" fmla="*/ 185 h 206"/>
              <a:gd name="T34" fmla="*/ 145 w 207"/>
              <a:gd name="T35" fmla="*/ 178 h 206"/>
              <a:gd name="T36" fmla="*/ 164 w 207"/>
              <a:gd name="T37" fmla="*/ 165 h 206"/>
              <a:gd name="T38" fmla="*/ 177 w 207"/>
              <a:gd name="T39" fmla="*/ 145 h 206"/>
              <a:gd name="T40" fmla="*/ 185 w 207"/>
              <a:gd name="T41" fmla="*/ 122 h 206"/>
              <a:gd name="T42" fmla="*/ 104 w 207"/>
              <a:gd name="T43" fmla="*/ 206 h 206"/>
              <a:gd name="T44" fmla="*/ 80 w 207"/>
              <a:gd name="T45" fmla="*/ 204 h 206"/>
              <a:gd name="T46" fmla="*/ 51 w 207"/>
              <a:gd name="T47" fmla="*/ 194 h 206"/>
              <a:gd name="T48" fmla="*/ 27 w 207"/>
              <a:gd name="T49" fmla="*/ 178 h 206"/>
              <a:gd name="T50" fmla="*/ 10 w 207"/>
              <a:gd name="T51" fmla="*/ 155 h 206"/>
              <a:gd name="T52" fmla="*/ 2 w 207"/>
              <a:gd name="T53" fmla="*/ 125 h 206"/>
              <a:gd name="T54" fmla="*/ 0 w 207"/>
              <a:gd name="T55" fmla="*/ 91 h 206"/>
              <a:gd name="T56" fmla="*/ 6 w 207"/>
              <a:gd name="T57" fmla="*/ 59 h 206"/>
              <a:gd name="T58" fmla="*/ 21 w 207"/>
              <a:gd name="T59" fmla="*/ 35 h 206"/>
              <a:gd name="T60" fmla="*/ 42 w 207"/>
              <a:gd name="T61" fmla="*/ 15 h 206"/>
              <a:gd name="T62" fmla="*/ 69 w 207"/>
              <a:gd name="T63" fmla="*/ 4 h 206"/>
              <a:gd name="T64" fmla="*/ 104 w 207"/>
              <a:gd name="T65" fmla="*/ 0 h 206"/>
              <a:gd name="T66" fmla="*/ 137 w 207"/>
              <a:gd name="T67" fmla="*/ 4 h 206"/>
              <a:gd name="T68" fmla="*/ 164 w 207"/>
              <a:gd name="T69" fmla="*/ 15 h 206"/>
              <a:gd name="T70" fmla="*/ 185 w 207"/>
              <a:gd name="T71" fmla="*/ 35 h 206"/>
              <a:gd name="T72" fmla="*/ 199 w 207"/>
              <a:gd name="T73" fmla="*/ 59 h 206"/>
              <a:gd name="T74" fmla="*/ 206 w 207"/>
              <a:gd name="T75" fmla="*/ 91 h 206"/>
              <a:gd name="T76" fmla="*/ 204 w 207"/>
              <a:gd name="T77" fmla="*/ 125 h 206"/>
              <a:gd name="T78" fmla="*/ 196 w 207"/>
              <a:gd name="T79" fmla="*/ 155 h 206"/>
              <a:gd name="T80" fmla="*/ 178 w 207"/>
              <a:gd name="T81" fmla="*/ 178 h 206"/>
              <a:gd name="T82" fmla="*/ 155 w 207"/>
              <a:gd name="T83" fmla="*/ 194 h 206"/>
              <a:gd name="T84" fmla="*/ 126 w 207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7" h="206">
                <a:moveTo>
                  <a:pt x="186" y="102"/>
                </a:moveTo>
                <a:lnTo>
                  <a:pt x="186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7" y="59"/>
                </a:lnTo>
                <a:lnTo>
                  <a:pt x="174" y="53"/>
                </a:lnTo>
                <a:lnTo>
                  <a:pt x="169" y="47"/>
                </a:lnTo>
                <a:lnTo>
                  <a:pt x="164" y="41"/>
                </a:lnTo>
                <a:lnTo>
                  <a:pt x="159" y="36"/>
                </a:lnTo>
                <a:lnTo>
                  <a:pt x="153" y="31"/>
                </a:lnTo>
                <a:lnTo>
                  <a:pt x="145" y="28"/>
                </a:lnTo>
                <a:lnTo>
                  <a:pt x="138" y="24"/>
                </a:lnTo>
                <a:lnTo>
                  <a:pt x="129" y="22"/>
                </a:lnTo>
                <a:lnTo>
                  <a:pt x="122" y="20"/>
                </a:lnTo>
                <a:lnTo>
                  <a:pt x="112" y="19"/>
                </a:lnTo>
                <a:lnTo>
                  <a:pt x="104" y="19"/>
                </a:lnTo>
                <a:lnTo>
                  <a:pt x="94" y="19"/>
                </a:lnTo>
                <a:lnTo>
                  <a:pt x="84" y="20"/>
                </a:lnTo>
                <a:lnTo>
                  <a:pt x="77" y="22"/>
                </a:lnTo>
                <a:lnTo>
                  <a:pt x="68" y="24"/>
                </a:lnTo>
                <a:lnTo>
                  <a:pt x="61" y="28"/>
                </a:lnTo>
                <a:lnTo>
                  <a:pt x="53" y="31"/>
                </a:lnTo>
                <a:lnTo>
                  <a:pt x="47" y="36"/>
                </a:lnTo>
                <a:lnTo>
                  <a:pt x="42" y="41"/>
                </a:lnTo>
                <a:lnTo>
                  <a:pt x="37" y="47"/>
                </a:lnTo>
                <a:lnTo>
                  <a:pt x="32" y="53"/>
                </a:lnTo>
                <a:lnTo>
                  <a:pt x="29" y="59"/>
                </a:lnTo>
                <a:lnTo>
                  <a:pt x="25" y="68"/>
                </a:lnTo>
                <a:lnTo>
                  <a:pt x="22" y="75"/>
                </a:lnTo>
                <a:lnTo>
                  <a:pt x="21" y="84"/>
                </a:lnTo>
                <a:lnTo>
                  <a:pt x="20" y="92"/>
                </a:lnTo>
                <a:lnTo>
                  <a:pt x="20" y="102"/>
                </a:lnTo>
                <a:lnTo>
                  <a:pt x="20" y="112"/>
                </a:lnTo>
                <a:lnTo>
                  <a:pt x="21" y="122"/>
                </a:lnTo>
                <a:lnTo>
                  <a:pt x="22" y="130"/>
                </a:lnTo>
                <a:lnTo>
                  <a:pt x="25" y="138"/>
                </a:lnTo>
                <a:lnTo>
                  <a:pt x="29" y="145"/>
                </a:lnTo>
                <a:lnTo>
                  <a:pt x="32" y="152"/>
                </a:lnTo>
                <a:lnTo>
                  <a:pt x="37" y="158"/>
                </a:lnTo>
                <a:lnTo>
                  <a:pt x="42" y="165"/>
                </a:lnTo>
                <a:lnTo>
                  <a:pt x="47" y="169"/>
                </a:lnTo>
                <a:lnTo>
                  <a:pt x="53" y="174"/>
                </a:lnTo>
                <a:lnTo>
                  <a:pt x="61" y="178"/>
                </a:lnTo>
                <a:lnTo>
                  <a:pt x="68" y="180"/>
                </a:lnTo>
                <a:lnTo>
                  <a:pt x="77" y="183"/>
                </a:lnTo>
                <a:lnTo>
                  <a:pt x="84" y="185"/>
                </a:lnTo>
                <a:lnTo>
                  <a:pt x="94" y="187"/>
                </a:lnTo>
                <a:lnTo>
                  <a:pt x="104" y="187"/>
                </a:lnTo>
                <a:lnTo>
                  <a:pt x="112" y="187"/>
                </a:lnTo>
                <a:lnTo>
                  <a:pt x="122" y="185"/>
                </a:lnTo>
                <a:lnTo>
                  <a:pt x="129" y="183"/>
                </a:lnTo>
                <a:lnTo>
                  <a:pt x="138" y="180"/>
                </a:lnTo>
                <a:lnTo>
                  <a:pt x="145" y="178"/>
                </a:lnTo>
                <a:lnTo>
                  <a:pt x="153" y="174"/>
                </a:lnTo>
                <a:lnTo>
                  <a:pt x="159" y="169"/>
                </a:lnTo>
                <a:lnTo>
                  <a:pt x="164" y="165"/>
                </a:lnTo>
                <a:lnTo>
                  <a:pt x="169" y="158"/>
                </a:lnTo>
                <a:lnTo>
                  <a:pt x="174" y="152"/>
                </a:lnTo>
                <a:lnTo>
                  <a:pt x="177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6" y="112"/>
                </a:lnTo>
                <a:lnTo>
                  <a:pt x="186" y="102"/>
                </a:lnTo>
                <a:close/>
                <a:moveTo>
                  <a:pt x="104" y="206"/>
                </a:moveTo>
                <a:lnTo>
                  <a:pt x="104" y="206"/>
                </a:lnTo>
                <a:lnTo>
                  <a:pt x="91" y="205"/>
                </a:lnTo>
                <a:lnTo>
                  <a:pt x="80" y="204"/>
                </a:lnTo>
                <a:lnTo>
                  <a:pt x="69" y="201"/>
                </a:lnTo>
                <a:lnTo>
                  <a:pt x="59" y="199"/>
                </a:lnTo>
                <a:lnTo>
                  <a:pt x="51" y="194"/>
                </a:lnTo>
                <a:lnTo>
                  <a:pt x="42" y="190"/>
                </a:lnTo>
                <a:lnTo>
                  <a:pt x="35" y="184"/>
                </a:lnTo>
                <a:lnTo>
                  <a:pt x="27" y="178"/>
                </a:lnTo>
                <a:lnTo>
                  <a:pt x="21" y="171"/>
                </a:lnTo>
                <a:lnTo>
                  <a:pt x="15" y="163"/>
                </a:lnTo>
                <a:lnTo>
                  <a:pt x="10" y="155"/>
                </a:lnTo>
                <a:lnTo>
                  <a:pt x="6" y="145"/>
                </a:lnTo>
                <a:lnTo>
                  <a:pt x="4" y="135"/>
                </a:lnTo>
                <a:lnTo>
                  <a:pt x="2" y="125"/>
                </a:lnTo>
                <a:lnTo>
                  <a:pt x="0" y="114"/>
                </a:lnTo>
                <a:lnTo>
                  <a:pt x="0" y="102"/>
                </a:lnTo>
                <a:lnTo>
                  <a:pt x="0" y="91"/>
                </a:lnTo>
                <a:lnTo>
                  <a:pt x="2" y="80"/>
                </a:lnTo>
                <a:lnTo>
                  <a:pt x="4" y="69"/>
                </a:lnTo>
                <a:lnTo>
                  <a:pt x="6" y="59"/>
                </a:lnTo>
                <a:lnTo>
                  <a:pt x="10" y="51"/>
                </a:lnTo>
                <a:lnTo>
                  <a:pt x="15" y="42"/>
                </a:lnTo>
                <a:lnTo>
                  <a:pt x="21" y="35"/>
                </a:lnTo>
                <a:lnTo>
                  <a:pt x="27" y="28"/>
                </a:lnTo>
                <a:lnTo>
                  <a:pt x="35" y="22"/>
                </a:lnTo>
                <a:lnTo>
                  <a:pt x="42" y="15"/>
                </a:lnTo>
                <a:lnTo>
                  <a:pt x="51" y="11"/>
                </a:lnTo>
                <a:lnTo>
                  <a:pt x="59" y="7"/>
                </a:lnTo>
                <a:lnTo>
                  <a:pt x="69" y="4"/>
                </a:lnTo>
                <a:lnTo>
                  <a:pt x="80" y="2"/>
                </a:lnTo>
                <a:lnTo>
                  <a:pt x="91" y="1"/>
                </a:lnTo>
                <a:lnTo>
                  <a:pt x="104" y="0"/>
                </a:lnTo>
                <a:lnTo>
                  <a:pt x="115" y="1"/>
                </a:lnTo>
                <a:lnTo>
                  <a:pt x="126" y="2"/>
                </a:lnTo>
                <a:lnTo>
                  <a:pt x="137" y="4"/>
                </a:lnTo>
                <a:lnTo>
                  <a:pt x="147" y="7"/>
                </a:lnTo>
                <a:lnTo>
                  <a:pt x="155" y="11"/>
                </a:lnTo>
                <a:lnTo>
                  <a:pt x="164" y="15"/>
                </a:lnTo>
                <a:lnTo>
                  <a:pt x="172" y="22"/>
                </a:lnTo>
                <a:lnTo>
                  <a:pt x="178" y="28"/>
                </a:lnTo>
                <a:lnTo>
                  <a:pt x="185" y="35"/>
                </a:lnTo>
                <a:lnTo>
                  <a:pt x="191" y="42"/>
                </a:lnTo>
                <a:lnTo>
                  <a:pt x="196" y="51"/>
                </a:lnTo>
                <a:lnTo>
                  <a:pt x="199" y="59"/>
                </a:lnTo>
                <a:lnTo>
                  <a:pt x="202" y="69"/>
                </a:lnTo>
                <a:lnTo>
                  <a:pt x="204" y="80"/>
                </a:lnTo>
                <a:lnTo>
                  <a:pt x="206" y="91"/>
                </a:lnTo>
                <a:lnTo>
                  <a:pt x="207" y="102"/>
                </a:lnTo>
                <a:lnTo>
                  <a:pt x="206" y="114"/>
                </a:lnTo>
                <a:lnTo>
                  <a:pt x="204" y="125"/>
                </a:lnTo>
                <a:lnTo>
                  <a:pt x="202" y="135"/>
                </a:lnTo>
                <a:lnTo>
                  <a:pt x="199" y="145"/>
                </a:lnTo>
                <a:lnTo>
                  <a:pt x="196" y="155"/>
                </a:lnTo>
                <a:lnTo>
                  <a:pt x="191" y="163"/>
                </a:lnTo>
                <a:lnTo>
                  <a:pt x="185" y="171"/>
                </a:lnTo>
                <a:lnTo>
                  <a:pt x="178" y="178"/>
                </a:lnTo>
                <a:lnTo>
                  <a:pt x="172" y="184"/>
                </a:lnTo>
                <a:lnTo>
                  <a:pt x="164" y="190"/>
                </a:lnTo>
                <a:lnTo>
                  <a:pt x="155" y="194"/>
                </a:lnTo>
                <a:lnTo>
                  <a:pt x="147" y="199"/>
                </a:lnTo>
                <a:lnTo>
                  <a:pt x="137" y="201"/>
                </a:lnTo>
                <a:lnTo>
                  <a:pt x="126" y="204"/>
                </a:lnTo>
                <a:lnTo>
                  <a:pt x="115" y="205"/>
                </a:lnTo>
                <a:lnTo>
                  <a:pt x="104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39" name="Freeform 39">
            <a:extLst>
              <a:ext uri="{FF2B5EF4-FFF2-40B4-BE49-F238E27FC236}">
                <a16:creationId xmlns:a16="http://schemas.microsoft.com/office/drawing/2014/main" id="{B4110D02-651D-7049-82F2-2EAECCE693DF}"/>
              </a:ext>
            </a:extLst>
          </xdr:cNvPr>
          <xdr:cNvSpPr>
            <a:spLocks noEditPoints="1"/>
          </xdr:cNvSpPr>
        </xdr:nvSpPr>
        <xdr:spPr bwMode="auto">
          <a:xfrm>
            <a:off x="3804285" y="319405"/>
            <a:ext cx="34290" cy="55245"/>
          </a:xfrm>
          <a:custGeom>
            <a:avLst/>
            <a:gdLst>
              <a:gd name="T0" fmla="*/ 92 w 163"/>
              <a:gd name="T1" fmla="*/ 40 h 261"/>
              <a:gd name="T2" fmla="*/ 53 w 163"/>
              <a:gd name="T3" fmla="*/ 0 h 261"/>
              <a:gd name="T4" fmla="*/ 19 w 163"/>
              <a:gd name="T5" fmla="*/ 191 h 261"/>
              <a:gd name="T6" fmla="*/ 21 w 163"/>
              <a:gd name="T7" fmla="*/ 202 h 261"/>
              <a:gd name="T8" fmla="*/ 37 w 163"/>
              <a:gd name="T9" fmla="*/ 228 h 261"/>
              <a:gd name="T10" fmla="*/ 67 w 163"/>
              <a:gd name="T11" fmla="*/ 240 h 261"/>
              <a:gd name="T12" fmla="*/ 107 w 163"/>
              <a:gd name="T13" fmla="*/ 238 h 261"/>
              <a:gd name="T14" fmla="*/ 134 w 163"/>
              <a:gd name="T15" fmla="*/ 224 h 261"/>
              <a:gd name="T16" fmla="*/ 142 w 163"/>
              <a:gd name="T17" fmla="*/ 201 h 261"/>
              <a:gd name="T18" fmla="*/ 136 w 163"/>
              <a:gd name="T19" fmla="*/ 183 h 261"/>
              <a:gd name="T20" fmla="*/ 115 w 163"/>
              <a:gd name="T21" fmla="*/ 172 h 261"/>
              <a:gd name="T22" fmla="*/ 51 w 163"/>
              <a:gd name="T23" fmla="*/ 160 h 261"/>
              <a:gd name="T24" fmla="*/ 23 w 163"/>
              <a:gd name="T25" fmla="*/ 150 h 261"/>
              <a:gd name="T26" fmla="*/ 8 w 163"/>
              <a:gd name="T27" fmla="*/ 129 h 261"/>
              <a:gd name="T28" fmla="*/ 6 w 163"/>
              <a:gd name="T29" fmla="*/ 105 h 261"/>
              <a:gd name="T30" fmla="*/ 10 w 163"/>
              <a:gd name="T31" fmla="*/ 89 h 261"/>
              <a:gd name="T32" fmla="*/ 21 w 163"/>
              <a:gd name="T33" fmla="*/ 74 h 261"/>
              <a:gd name="T34" fmla="*/ 35 w 163"/>
              <a:gd name="T35" fmla="*/ 64 h 261"/>
              <a:gd name="T36" fmla="*/ 64 w 163"/>
              <a:gd name="T37" fmla="*/ 56 h 261"/>
              <a:gd name="T38" fmla="*/ 112 w 163"/>
              <a:gd name="T39" fmla="*/ 59 h 261"/>
              <a:gd name="T40" fmla="*/ 131 w 163"/>
              <a:gd name="T41" fmla="*/ 67 h 261"/>
              <a:gd name="T42" fmla="*/ 145 w 163"/>
              <a:gd name="T43" fmla="*/ 79 h 261"/>
              <a:gd name="T44" fmla="*/ 153 w 163"/>
              <a:gd name="T45" fmla="*/ 95 h 261"/>
              <a:gd name="T46" fmla="*/ 157 w 163"/>
              <a:gd name="T47" fmla="*/ 114 h 261"/>
              <a:gd name="T48" fmla="*/ 132 w 163"/>
              <a:gd name="T49" fmla="*/ 97 h 261"/>
              <a:gd name="T50" fmla="*/ 113 w 163"/>
              <a:gd name="T51" fmla="*/ 79 h 261"/>
              <a:gd name="T52" fmla="*/ 81 w 163"/>
              <a:gd name="T53" fmla="*/ 73 h 261"/>
              <a:gd name="T54" fmla="*/ 48 w 163"/>
              <a:gd name="T55" fmla="*/ 79 h 261"/>
              <a:gd name="T56" fmla="*/ 29 w 163"/>
              <a:gd name="T57" fmla="*/ 95 h 261"/>
              <a:gd name="T58" fmla="*/ 26 w 163"/>
              <a:gd name="T59" fmla="*/ 117 h 261"/>
              <a:gd name="T60" fmla="*/ 38 w 163"/>
              <a:gd name="T61" fmla="*/ 133 h 261"/>
              <a:gd name="T62" fmla="*/ 62 w 163"/>
              <a:gd name="T63" fmla="*/ 141 h 261"/>
              <a:gd name="T64" fmla="*/ 124 w 163"/>
              <a:gd name="T65" fmla="*/ 152 h 261"/>
              <a:gd name="T66" fmla="*/ 151 w 163"/>
              <a:gd name="T67" fmla="*/ 167 h 261"/>
              <a:gd name="T68" fmla="*/ 162 w 163"/>
              <a:gd name="T69" fmla="*/ 190 h 261"/>
              <a:gd name="T70" fmla="*/ 162 w 163"/>
              <a:gd name="T71" fmla="*/ 213 h 261"/>
              <a:gd name="T72" fmla="*/ 155 w 163"/>
              <a:gd name="T73" fmla="*/ 231 h 261"/>
              <a:gd name="T74" fmla="*/ 142 w 163"/>
              <a:gd name="T75" fmla="*/ 244 h 261"/>
              <a:gd name="T76" fmla="*/ 124 w 163"/>
              <a:gd name="T77" fmla="*/ 254 h 261"/>
              <a:gd name="T78" fmla="*/ 83 w 163"/>
              <a:gd name="T79" fmla="*/ 261 h 261"/>
              <a:gd name="T80" fmla="*/ 56 w 163"/>
              <a:gd name="T81" fmla="*/ 257 h 261"/>
              <a:gd name="T82" fmla="*/ 34 w 163"/>
              <a:gd name="T83" fmla="*/ 250 h 261"/>
              <a:gd name="T84" fmla="*/ 17 w 163"/>
              <a:gd name="T85" fmla="*/ 238 h 261"/>
              <a:gd name="T86" fmla="*/ 5 w 163"/>
              <a:gd name="T87" fmla="*/ 222 h 261"/>
              <a:gd name="T88" fmla="*/ 0 w 163"/>
              <a:gd name="T89" fmla="*/ 201 h 261"/>
              <a:gd name="T90" fmla="*/ 19 w 163"/>
              <a:gd name="T91" fmla="*/ 191 h 26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163" h="261">
                <a:moveTo>
                  <a:pt x="108" y="0"/>
                </a:moveTo>
                <a:lnTo>
                  <a:pt x="129" y="0"/>
                </a:lnTo>
                <a:lnTo>
                  <a:pt x="92" y="40"/>
                </a:lnTo>
                <a:lnTo>
                  <a:pt x="69" y="40"/>
                </a:lnTo>
                <a:lnTo>
                  <a:pt x="32" y="0"/>
                </a:lnTo>
                <a:lnTo>
                  <a:pt x="53" y="0"/>
                </a:lnTo>
                <a:lnTo>
                  <a:pt x="80" y="29"/>
                </a:lnTo>
                <a:lnTo>
                  <a:pt x="108" y="0"/>
                </a:lnTo>
                <a:close/>
                <a:moveTo>
                  <a:pt x="19" y="191"/>
                </a:moveTo>
                <a:lnTo>
                  <a:pt x="19" y="191"/>
                </a:lnTo>
                <a:lnTo>
                  <a:pt x="19" y="191"/>
                </a:lnTo>
                <a:lnTo>
                  <a:pt x="21" y="202"/>
                </a:lnTo>
                <a:lnTo>
                  <a:pt x="23" y="212"/>
                </a:lnTo>
                <a:lnTo>
                  <a:pt x="29" y="221"/>
                </a:lnTo>
                <a:lnTo>
                  <a:pt x="37" y="228"/>
                </a:lnTo>
                <a:lnTo>
                  <a:pt x="45" y="233"/>
                </a:lnTo>
                <a:lnTo>
                  <a:pt x="56" y="238"/>
                </a:lnTo>
                <a:lnTo>
                  <a:pt x="67" y="240"/>
                </a:lnTo>
                <a:lnTo>
                  <a:pt x="82" y="242"/>
                </a:lnTo>
                <a:lnTo>
                  <a:pt x="96" y="240"/>
                </a:lnTo>
                <a:lnTo>
                  <a:pt x="107" y="238"/>
                </a:lnTo>
                <a:lnTo>
                  <a:pt x="118" y="235"/>
                </a:lnTo>
                <a:lnTo>
                  <a:pt x="126" y="231"/>
                </a:lnTo>
                <a:lnTo>
                  <a:pt x="134" y="224"/>
                </a:lnTo>
                <a:lnTo>
                  <a:pt x="139" y="217"/>
                </a:lnTo>
                <a:lnTo>
                  <a:pt x="141" y="210"/>
                </a:lnTo>
                <a:lnTo>
                  <a:pt x="142" y="201"/>
                </a:lnTo>
                <a:lnTo>
                  <a:pt x="142" y="194"/>
                </a:lnTo>
                <a:lnTo>
                  <a:pt x="140" y="188"/>
                </a:lnTo>
                <a:lnTo>
                  <a:pt x="136" y="183"/>
                </a:lnTo>
                <a:lnTo>
                  <a:pt x="130" y="178"/>
                </a:lnTo>
                <a:lnTo>
                  <a:pt x="124" y="174"/>
                </a:lnTo>
                <a:lnTo>
                  <a:pt x="115" y="172"/>
                </a:lnTo>
                <a:lnTo>
                  <a:pt x="105" y="169"/>
                </a:lnTo>
                <a:lnTo>
                  <a:pt x="93" y="167"/>
                </a:lnTo>
                <a:lnTo>
                  <a:pt x="51" y="160"/>
                </a:lnTo>
                <a:lnTo>
                  <a:pt x="40" y="157"/>
                </a:lnTo>
                <a:lnTo>
                  <a:pt x="32" y="154"/>
                </a:lnTo>
                <a:lnTo>
                  <a:pt x="23" y="150"/>
                </a:lnTo>
                <a:lnTo>
                  <a:pt x="17" y="144"/>
                </a:lnTo>
                <a:lnTo>
                  <a:pt x="12" y="138"/>
                </a:lnTo>
                <a:lnTo>
                  <a:pt x="8" y="129"/>
                </a:lnTo>
                <a:lnTo>
                  <a:pt x="6" y="121"/>
                </a:lnTo>
                <a:lnTo>
                  <a:pt x="5" y="111"/>
                </a:lnTo>
                <a:lnTo>
                  <a:pt x="6" y="105"/>
                </a:lnTo>
                <a:lnTo>
                  <a:pt x="6" y="100"/>
                </a:lnTo>
                <a:lnTo>
                  <a:pt x="8" y="94"/>
                </a:lnTo>
                <a:lnTo>
                  <a:pt x="10" y="89"/>
                </a:lnTo>
                <a:lnTo>
                  <a:pt x="13" y="84"/>
                </a:lnTo>
                <a:lnTo>
                  <a:pt x="17" y="79"/>
                </a:lnTo>
                <a:lnTo>
                  <a:pt x="21" y="74"/>
                </a:lnTo>
                <a:lnTo>
                  <a:pt x="24" y="70"/>
                </a:lnTo>
                <a:lnTo>
                  <a:pt x="30" y="67"/>
                </a:lnTo>
                <a:lnTo>
                  <a:pt x="35" y="64"/>
                </a:lnTo>
                <a:lnTo>
                  <a:pt x="41" y="61"/>
                </a:lnTo>
                <a:lnTo>
                  <a:pt x="49" y="59"/>
                </a:lnTo>
                <a:lnTo>
                  <a:pt x="64" y="56"/>
                </a:lnTo>
                <a:lnTo>
                  <a:pt x="80" y="55"/>
                </a:lnTo>
                <a:lnTo>
                  <a:pt x="97" y="56"/>
                </a:lnTo>
                <a:lnTo>
                  <a:pt x="112" y="59"/>
                </a:lnTo>
                <a:lnTo>
                  <a:pt x="119" y="61"/>
                </a:lnTo>
                <a:lnTo>
                  <a:pt x="125" y="64"/>
                </a:lnTo>
                <a:lnTo>
                  <a:pt x="131" y="67"/>
                </a:lnTo>
                <a:lnTo>
                  <a:pt x="136" y="70"/>
                </a:lnTo>
                <a:lnTo>
                  <a:pt x="141" y="75"/>
                </a:lnTo>
                <a:lnTo>
                  <a:pt x="145" y="79"/>
                </a:lnTo>
                <a:lnTo>
                  <a:pt x="148" y="84"/>
                </a:lnTo>
                <a:lnTo>
                  <a:pt x="151" y="90"/>
                </a:lnTo>
                <a:lnTo>
                  <a:pt x="153" y="95"/>
                </a:lnTo>
                <a:lnTo>
                  <a:pt x="156" y="101"/>
                </a:lnTo>
                <a:lnTo>
                  <a:pt x="157" y="108"/>
                </a:lnTo>
                <a:lnTo>
                  <a:pt x="157" y="114"/>
                </a:lnTo>
                <a:lnTo>
                  <a:pt x="137" y="114"/>
                </a:lnTo>
                <a:lnTo>
                  <a:pt x="136" y="105"/>
                </a:lnTo>
                <a:lnTo>
                  <a:pt x="132" y="97"/>
                </a:lnTo>
                <a:lnTo>
                  <a:pt x="127" y="90"/>
                </a:lnTo>
                <a:lnTo>
                  <a:pt x="121" y="84"/>
                </a:lnTo>
                <a:lnTo>
                  <a:pt x="113" y="79"/>
                </a:lnTo>
                <a:lnTo>
                  <a:pt x="104" y="75"/>
                </a:lnTo>
                <a:lnTo>
                  <a:pt x="93" y="73"/>
                </a:lnTo>
                <a:lnTo>
                  <a:pt x="81" y="73"/>
                </a:lnTo>
                <a:lnTo>
                  <a:pt x="69" y="73"/>
                </a:lnTo>
                <a:lnTo>
                  <a:pt x="57" y="75"/>
                </a:lnTo>
                <a:lnTo>
                  <a:pt x="48" y="79"/>
                </a:lnTo>
                <a:lnTo>
                  <a:pt x="40" y="83"/>
                </a:lnTo>
                <a:lnTo>
                  <a:pt x="33" y="89"/>
                </a:lnTo>
                <a:lnTo>
                  <a:pt x="29" y="95"/>
                </a:lnTo>
                <a:lnTo>
                  <a:pt x="26" y="102"/>
                </a:lnTo>
                <a:lnTo>
                  <a:pt x="26" y="111"/>
                </a:lnTo>
                <a:lnTo>
                  <a:pt x="26" y="117"/>
                </a:lnTo>
                <a:lnTo>
                  <a:pt x="28" y="123"/>
                </a:lnTo>
                <a:lnTo>
                  <a:pt x="32" y="128"/>
                </a:lnTo>
                <a:lnTo>
                  <a:pt x="38" y="133"/>
                </a:lnTo>
                <a:lnTo>
                  <a:pt x="44" y="136"/>
                </a:lnTo>
                <a:lnTo>
                  <a:pt x="53" y="139"/>
                </a:lnTo>
                <a:lnTo>
                  <a:pt x="62" y="141"/>
                </a:lnTo>
                <a:lnTo>
                  <a:pt x="75" y="144"/>
                </a:lnTo>
                <a:lnTo>
                  <a:pt x="112" y="150"/>
                </a:lnTo>
                <a:lnTo>
                  <a:pt x="124" y="152"/>
                </a:lnTo>
                <a:lnTo>
                  <a:pt x="135" y="156"/>
                </a:lnTo>
                <a:lnTo>
                  <a:pt x="143" y="161"/>
                </a:lnTo>
                <a:lnTo>
                  <a:pt x="151" y="167"/>
                </a:lnTo>
                <a:lnTo>
                  <a:pt x="156" y="173"/>
                </a:lnTo>
                <a:lnTo>
                  <a:pt x="161" y="182"/>
                </a:lnTo>
                <a:lnTo>
                  <a:pt x="162" y="190"/>
                </a:lnTo>
                <a:lnTo>
                  <a:pt x="163" y="200"/>
                </a:lnTo>
                <a:lnTo>
                  <a:pt x="163" y="207"/>
                </a:lnTo>
                <a:lnTo>
                  <a:pt x="162" y="213"/>
                </a:lnTo>
                <a:lnTo>
                  <a:pt x="161" y="220"/>
                </a:lnTo>
                <a:lnTo>
                  <a:pt x="158" y="226"/>
                </a:lnTo>
                <a:lnTo>
                  <a:pt x="155" y="231"/>
                </a:lnTo>
                <a:lnTo>
                  <a:pt x="151" y="235"/>
                </a:lnTo>
                <a:lnTo>
                  <a:pt x="147" y="240"/>
                </a:lnTo>
                <a:lnTo>
                  <a:pt x="142" y="244"/>
                </a:lnTo>
                <a:lnTo>
                  <a:pt x="137" y="248"/>
                </a:lnTo>
                <a:lnTo>
                  <a:pt x="131" y="251"/>
                </a:lnTo>
                <a:lnTo>
                  <a:pt x="124" y="254"/>
                </a:lnTo>
                <a:lnTo>
                  <a:pt x="118" y="256"/>
                </a:lnTo>
                <a:lnTo>
                  <a:pt x="102" y="260"/>
                </a:lnTo>
                <a:lnTo>
                  <a:pt x="83" y="261"/>
                </a:lnTo>
                <a:lnTo>
                  <a:pt x="73" y="260"/>
                </a:lnTo>
                <a:lnTo>
                  <a:pt x="65" y="260"/>
                </a:lnTo>
                <a:lnTo>
                  <a:pt x="56" y="257"/>
                </a:lnTo>
                <a:lnTo>
                  <a:pt x="48" y="256"/>
                </a:lnTo>
                <a:lnTo>
                  <a:pt x="40" y="254"/>
                </a:lnTo>
                <a:lnTo>
                  <a:pt x="34" y="250"/>
                </a:lnTo>
                <a:lnTo>
                  <a:pt x="27" y="246"/>
                </a:lnTo>
                <a:lnTo>
                  <a:pt x="22" y="243"/>
                </a:lnTo>
                <a:lnTo>
                  <a:pt x="17" y="238"/>
                </a:lnTo>
                <a:lnTo>
                  <a:pt x="12" y="233"/>
                </a:lnTo>
                <a:lnTo>
                  <a:pt x="8" y="227"/>
                </a:lnTo>
                <a:lnTo>
                  <a:pt x="5" y="222"/>
                </a:lnTo>
                <a:lnTo>
                  <a:pt x="2" y="215"/>
                </a:lnTo>
                <a:lnTo>
                  <a:pt x="1" y="209"/>
                </a:lnTo>
                <a:lnTo>
                  <a:pt x="0" y="201"/>
                </a:lnTo>
                <a:lnTo>
                  <a:pt x="0" y="194"/>
                </a:lnTo>
                <a:lnTo>
                  <a:pt x="0" y="191"/>
                </a:lnTo>
                <a:lnTo>
                  <a:pt x="19" y="1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0" name="Freeform 40">
            <a:extLst>
              <a:ext uri="{FF2B5EF4-FFF2-40B4-BE49-F238E27FC236}">
                <a16:creationId xmlns:a16="http://schemas.microsoft.com/office/drawing/2014/main" id="{B99B22A8-8F6E-F78C-D284-24AD0910D0DD}"/>
              </a:ext>
            </a:extLst>
          </xdr:cNvPr>
          <xdr:cNvSpPr>
            <a:spLocks/>
          </xdr:cNvSpPr>
        </xdr:nvSpPr>
        <xdr:spPr bwMode="auto">
          <a:xfrm>
            <a:off x="3852545" y="332105"/>
            <a:ext cx="35560" cy="41275"/>
          </a:xfrm>
          <a:custGeom>
            <a:avLst/>
            <a:gdLst>
              <a:gd name="T0" fmla="*/ 0 w 169"/>
              <a:gd name="T1" fmla="*/ 0 h 196"/>
              <a:gd name="T2" fmla="*/ 20 w 169"/>
              <a:gd name="T3" fmla="*/ 0 h 196"/>
              <a:gd name="T4" fmla="*/ 20 w 169"/>
              <a:gd name="T5" fmla="*/ 108 h 196"/>
              <a:gd name="T6" fmla="*/ 142 w 169"/>
              <a:gd name="T7" fmla="*/ 0 h 196"/>
              <a:gd name="T8" fmla="*/ 169 w 169"/>
              <a:gd name="T9" fmla="*/ 0 h 196"/>
              <a:gd name="T10" fmla="*/ 77 w 169"/>
              <a:gd name="T11" fmla="*/ 82 h 196"/>
              <a:gd name="T12" fmla="*/ 169 w 169"/>
              <a:gd name="T13" fmla="*/ 196 h 196"/>
              <a:gd name="T14" fmla="*/ 144 w 169"/>
              <a:gd name="T15" fmla="*/ 196 h 196"/>
              <a:gd name="T16" fmla="*/ 62 w 169"/>
              <a:gd name="T17" fmla="*/ 96 h 196"/>
              <a:gd name="T18" fmla="*/ 20 w 169"/>
              <a:gd name="T19" fmla="*/ 131 h 196"/>
              <a:gd name="T20" fmla="*/ 20 w 169"/>
              <a:gd name="T21" fmla="*/ 196 h 196"/>
              <a:gd name="T22" fmla="*/ 0 w 169"/>
              <a:gd name="T23" fmla="*/ 196 h 196"/>
              <a:gd name="T24" fmla="*/ 0 w 169"/>
              <a:gd name="T2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69" h="196">
                <a:moveTo>
                  <a:pt x="0" y="0"/>
                </a:moveTo>
                <a:lnTo>
                  <a:pt x="20" y="0"/>
                </a:lnTo>
                <a:lnTo>
                  <a:pt x="20" y="108"/>
                </a:lnTo>
                <a:lnTo>
                  <a:pt x="142" y="0"/>
                </a:lnTo>
                <a:lnTo>
                  <a:pt x="169" y="0"/>
                </a:lnTo>
                <a:lnTo>
                  <a:pt x="77" y="82"/>
                </a:lnTo>
                <a:lnTo>
                  <a:pt x="169" y="196"/>
                </a:lnTo>
                <a:lnTo>
                  <a:pt x="144" y="196"/>
                </a:lnTo>
                <a:lnTo>
                  <a:pt x="62" y="96"/>
                </a:lnTo>
                <a:lnTo>
                  <a:pt x="20" y="131"/>
                </a:lnTo>
                <a:lnTo>
                  <a:pt x="20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1" name="Freeform 41">
            <a:extLst>
              <a:ext uri="{FF2B5EF4-FFF2-40B4-BE49-F238E27FC236}">
                <a16:creationId xmlns:a16="http://schemas.microsoft.com/office/drawing/2014/main" id="{80048B5D-5989-4F88-6B4E-5A45FE662065}"/>
              </a:ext>
            </a:extLst>
          </xdr:cNvPr>
          <xdr:cNvSpPr>
            <a:spLocks noEditPoints="1"/>
          </xdr:cNvSpPr>
        </xdr:nvSpPr>
        <xdr:spPr bwMode="auto">
          <a:xfrm>
            <a:off x="3895090" y="331470"/>
            <a:ext cx="43815" cy="43180"/>
          </a:xfrm>
          <a:custGeom>
            <a:avLst/>
            <a:gdLst>
              <a:gd name="T0" fmla="*/ 185 w 206"/>
              <a:gd name="T1" fmla="*/ 84 h 206"/>
              <a:gd name="T2" fmla="*/ 178 w 206"/>
              <a:gd name="T3" fmla="*/ 59 h 206"/>
              <a:gd name="T4" fmla="*/ 165 w 206"/>
              <a:gd name="T5" fmla="*/ 41 h 206"/>
              <a:gd name="T6" fmla="*/ 146 w 206"/>
              <a:gd name="T7" fmla="*/ 28 h 206"/>
              <a:gd name="T8" fmla="*/ 122 w 206"/>
              <a:gd name="T9" fmla="*/ 20 h 206"/>
              <a:gd name="T10" fmla="*/ 93 w 206"/>
              <a:gd name="T11" fmla="*/ 19 h 206"/>
              <a:gd name="T12" fmla="*/ 69 w 206"/>
              <a:gd name="T13" fmla="*/ 24 h 206"/>
              <a:gd name="T14" fmla="*/ 48 w 206"/>
              <a:gd name="T15" fmla="*/ 36 h 206"/>
              <a:gd name="T16" fmla="*/ 33 w 206"/>
              <a:gd name="T17" fmla="*/ 53 h 206"/>
              <a:gd name="T18" fmla="*/ 23 w 206"/>
              <a:gd name="T19" fmla="*/ 75 h 206"/>
              <a:gd name="T20" fmla="*/ 20 w 206"/>
              <a:gd name="T21" fmla="*/ 102 h 206"/>
              <a:gd name="T22" fmla="*/ 23 w 206"/>
              <a:gd name="T23" fmla="*/ 130 h 206"/>
              <a:gd name="T24" fmla="*/ 33 w 206"/>
              <a:gd name="T25" fmla="*/ 152 h 206"/>
              <a:gd name="T26" fmla="*/ 48 w 206"/>
              <a:gd name="T27" fmla="*/ 169 h 206"/>
              <a:gd name="T28" fmla="*/ 69 w 206"/>
              <a:gd name="T29" fmla="*/ 180 h 206"/>
              <a:gd name="T30" fmla="*/ 93 w 206"/>
              <a:gd name="T31" fmla="*/ 187 h 206"/>
              <a:gd name="T32" fmla="*/ 122 w 206"/>
              <a:gd name="T33" fmla="*/ 185 h 206"/>
              <a:gd name="T34" fmla="*/ 146 w 206"/>
              <a:gd name="T35" fmla="*/ 178 h 206"/>
              <a:gd name="T36" fmla="*/ 165 w 206"/>
              <a:gd name="T37" fmla="*/ 165 h 206"/>
              <a:gd name="T38" fmla="*/ 178 w 206"/>
              <a:gd name="T39" fmla="*/ 145 h 206"/>
              <a:gd name="T40" fmla="*/ 185 w 206"/>
              <a:gd name="T41" fmla="*/ 122 h 206"/>
              <a:gd name="T42" fmla="*/ 103 w 206"/>
              <a:gd name="T43" fmla="*/ 206 h 206"/>
              <a:gd name="T44" fmla="*/ 80 w 206"/>
              <a:gd name="T45" fmla="*/ 204 h 206"/>
              <a:gd name="T46" fmla="*/ 50 w 206"/>
              <a:gd name="T47" fmla="*/ 194 h 206"/>
              <a:gd name="T48" fmla="*/ 27 w 206"/>
              <a:gd name="T49" fmla="*/ 178 h 206"/>
              <a:gd name="T50" fmla="*/ 11 w 206"/>
              <a:gd name="T51" fmla="*/ 155 h 206"/>
              <a:gd name="T52" fmla="*/ 2 w 206"/>
              <a:gd name="T53" fmla="*/ 125 h 206"/>
              <a:gd name="T54" fmla="*/ 1 w 206"/>
              <a:gd name="T55" fmla="*/ 91 h 206"/>
              <a:gd name="T56" fmla="*/ 7 w 206"/>
              <a:gd name="T57" fmla="*/ 59 h 206"/>
              <a:gd name="T58" fmla="*/ 21 w 206"/>
              <a:gd name="T59" fmla="*/ 35 h 206"/>
              <a:gd name="T60" fmla="*/ 43 w 206"/>
              <a:gd name="T61" fmla="*/ 15 h 206"/>
              <a:gd name="T62" fmla="*/ 70 w 206"/>
              <a:gd name="T63" fmla="*/ 4 h 206"/>
              <a:gd name="T64" fmla="*/ 103 w 206"/>
              <a:gd name="T65" fmla="*/ 0 h 206"/>
              <a:gd name="T66" fmla="*/ 136 w 206"/>
              <a:gd name="T67" fmla="*/ 4 h 206"/>
              <a:gd name="T68" fmla="*/ 165 w 206"/>
              <a:gd name="T69" fmla="*/ 15 h 206"/>
              <a:gd name="T70" fmla="*/ 185 w 206"/>
              <a:gd name="T71" fmla="*/ 35 h 206"/>
              <a:gd name="T72" fmla="*/ 200 w 206"/>
              <a:gd name="T73" fmla="*/ 59 h 206"/>
              <a:gd name="T74" fmla="*/ 206 w 206"/>
              <a:gd name="T75" fmla="*/ 91 h 206"/>
              <a:gd name="T76" fmla="*/ 205 w 206"/>
              <a:gd name="T77" fmla="*/ 125 h 206"/>
              <a:gd name="T78" fmla="*/ 195 w 206"/>
              <a:gd name="T79" fmla="*/ 155 h 206"/>
              <a:gd name="T80" fmla="*/ 179 w 206"/>
              <a:gd name="T81" fmla="*/ 178 h 206"/>
              <a:gd name="T82" fmla="*/ 156 w 206"/>
              <a:gd name="T83" fmla="*/ 194 h 206"/>
              <a:gd name="T84" fmla="*/ 126 w 206"/>
              <a:gd name="T85" fmla="*/ 204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206" h="206">
                <a:moveTo>
                  <a:pt x="187" y="102"/>
                </a:moveTo>
                <a:lnTo>
                  <a:pt x="187" y="92"/>
                </a:lnTo>
                <a:lnTo>
                  <a:pt x="185" y="84"/>
                </a:lnTo>
                <a:lnTo>
                  <a:pt x="183" y="75"/>
                </a:lnTo>
                <a:lnTo>
                  <a:pt x="181" y="68"/>
                </a:lnTo>
                <a:lnTo>
                  <a:pt x="178" y="59"/>
                </a:lnTo>
                <a:lnTo>
                  <a:pt x="174" y="53"/>
                </a:lnTo>
                <a:lnTo>
                  <a:pt x="169" y="47"/>
                </a:lnTo>
                <a:lnTo>
                  <a:pt x="165" y="41"/>
                </a:lnTo>
                <a:lnTo>
                  <a:pt x="158" y="36"/>
                </a:lnTo>
                <a:lnTo>
                  <a:pt x="152" y="31"/>
                </a:lnTo>
                <a:lnTo>
                  <a:pt x="146" y="28"/>
                </a:lnTo>
                <a:lnTo>
                  <a:pt x="139" y="24"/>
                </a:lnTo>
                <a:lnTo>
                  <a:pt x="130" y="22"/>
                </a:lnTo>
                <a:lnTo>
                  <a:pt x="122" y="20"/>
                </a:lnTo>
                <a:lnTo>
                  <a:pt x="113" y="19"/>
                </a:lnTo>
                <a:lnTo>
                  <a:pt x="103" y="19"/>
                </a:lnTo>
                <a:lnTo>
                  <a:pt x="93" y="19"/>
                </a:lnTo>
                <a:lnTo>
                  <a:pt x="85" y="20"/>
                </a:lnTo>
                <a:lnTo>
                  <a:pt x="76" y="22"/>
                </a:lnTo>
                <a:lnTo>
                  <a:pt x="69" y="24"/>
                </a:lnTo>
                <a:lnTo>
                  <a:pt x="61" y="28"/>
                </a:lnTo>
                <a:lnTo>
                  <a:pt x="54" y="31"/>
                </a:lnTo>
                <a:lnTo>
                  <a:pt x="48" y="36"/>
                </a:lnTo>
                <a:lnTo>
                  <a:pt x="42" y="41"/>
                </a:lnTo>
                <a:lnTo>
                  <a:pt x="37" y="47"/>
                </a:lnTo>
                <a:lnTo>
                  <a:pt x="33" y="53"/>
                </a:lnTo>
                <a:lnTo>
                  <a:pt x="29" y="59"/>
                </a:lnTo>
                <a:lnTo>
                  <a:pt x="26" y="68"/>
                </a:lnTo>
                <a:lnTo>
                  <a:pt x="23" y="75"/>
                </a:lnTo>
                <a:lnTo>
                  <a:pt x="22" y="84"/>
                </a:lnTo>
                <a:lnTo>
                  <a:pt x="21" y="92"/>
                </a:lnTo>
                <a:lnTo>
                  <a:pt x="20" y="102"/>
                </a:lnTo>
                <a:lnTo>
                  <a:pt x="21" y="112"/>
                </a:lnTo>
                <a:lnTo>
                  <a:pt x="22" y="122"/>
                </a:lnTo>
                <a:lnTo>
                  <a:pt x="23" y="130"/>
                </a:lnTo>
                <a:lnTo>
                  <a:pt x="26" y="138"/>
                </a:lnTo>
                <a:lnTo>
                  <a:pt x="29" y="145"/>
                </a:lnTo>
                <a:lnTo>
                  <a:pt x="33" y="152"/>
                </a:lnTo>
                <a:lnTo>
                  <a:pt x="37" y="158"/>
                </a:lnTo>
                <a:lnTo>
                  <a:pt x="42" y="165"/>
                </a:lnTo>
                <a:lnTo>
                  <a:pt x="48" y="169"/>
                </a:lnTo>
                <a:lnTo>
                  <a:pt x="54" y="174"/>
                </a:lnTo>
                <a:lnTo>
                  <a:pt x="61" y="178"/>
                </a:lnTo>
                <a:lnTo>
                  <a:pt x="69" y="180"/>
                </a:lnTo>
                <a:lnTo>
                  <a:pt x="76" y="183"/>
                </a:lnTo>
                <a:lnTo>
                  <a:pt x="85" y="185"/>
                </a:lnTo>
                <a:lnTo>
                  <a:pt x="93" y="187"/>
                </a:lnTo>
                <a:lnTo>
                  <a:pt x="103" y="187"/>
                </a:lnTo>
                <a:lnTo>
                  <a:pt x="113" y="187"/>
                </a:lnTo>
                <a:lnTo>
                  <a:pt x="122" y="185"/>
                </a:lnTo>
                <a:lnTo>
                  <a:pt x="130" y="183"/>
                </a:lnTo>
                <a:lnTo>
                  <a:pt x="139" y="180"/>
                </a:lnTo>
                <a:lnTo>
                  <a:pt x="146" y="178"/>
                </a:lnTo>
                <a:lnTo>
                  <a:pt x="152" y="174"/>
                </a:lnTo>
                <a:lnTo>
                  <a:pt x="158" y="169"/>
                </a:lnTo>
                <a:lnTo>
                  <a:pt x="165" y="165"/>
                </a:lnTo>
                <a:lnTo>
                  <a:pt x="169" y="158"/>
                </a:lnTo>
                <a:lnTo>
                  <a:pt x="174" y="152"/>
                </a:lnTo>
                <a:lnTo>
                  <a:pt x="178" y="145"/>
                </a:lnTo>
                <a:lnTo>
                  <a:pt x="181" y="138"/>
                </a:lnTo>
                <a:lnTo>
                  <a:pt x="183" y="130"/>
                </a:lnTo>
                <a:lnTo>
                  <a:pt x="185" y="122"/>
                </a:lnTo>
                <a:lnTo>
                  <a:pt x="187" y="112"/>
                </a:lnTo>
                <a:lnTo>
                  <a:pt x="187" y="102"/>
                </a:lnTo>
                <a:close/>
                <a:moveTo>
                  <a:pt x="103" y="206"/>
                </a:moveTo>
                <a:lnTo>
                  <a:pt x="103" y="206"/>
                </a:lnTo>
                <a:lnTo>
                  <a:pt x="92" y="205"/>
                </a:lnTo>
                <a:lnTo>
                  <a:pt x="80" y="204"/>
                </a:lnTo>
                <a:lnTo>
                  <a:pt x="70" y="201"/>
                </a:lnTo>
                <a:lnTo>
                  <a:pt x="60" y="199"/>
                </a:lnTo>
                <a:lnTo>
                  <a:pt x="50" y="194"/>
                </a:lnTo>
                <a:lnTo>
                  <a:pt x="43" y="190"/>
                </a:lnTo>
                <a:lnTo>
                  <a:pt x="34" y="184"/>
                </a:lnTo>
                <a:lnTo>
                  <a:pt x="27" y="178"/>
                </a:lnTo>
                <a:lnTo>
                  <a:pt x="21" y="171"/>
                </a:lnTo>
                <a:lnTo>
                  <a:pt x="16" y="163"/>
                </a:lnTo>
                <a:lnTo>
                  <a:pt x="11" y="155"/>
                </a:lnTo>
                <a:lnTo>
                  <a:pt x="7" y="145"/>
                </a:lnTo>
                <a:lnTo>
                  <a:pt x="4" y="135"/>
                </a:lnTo>
                <a:lnTo>
                  <a:pt x="2" y="125"/>
                </a:lnTo>
                <a:lnTo>
                  <a:pt x="1" y="114"/>
                </a:lnTo>
                <a:lnTo>
                  <a:pt x="0" y="102"/>
                </a:lnTo>
                <a:lnTo>
                  <a:pt x="1" y="91"/>
                </a:lnTo>
                <a:lnTo>
                  <a:pt x="2" y="80"/>
                </a:lnTo>
                <a:lnTo>
                  <a:pt x="4" y="69"/>
                </a:lnTo>
                <a:lnTo>
                  <a:pt x="7" y="59"/>
                </a:lnTo>
                <a:lnTo>
                  <a:pt x="11" y="51"/>
                </a:lnTo>
                <a:lnTo>
                  <a:pt x="16" y="42"/>
                </a:lnTo>
                <a:lnTo>
                  <a:pt x="21" y="35"/>
                </a:lnTo>
                <a:lnTo>
                  <a:pt x="27" y="28"/>
                </a:lnTo>
                <a:lnTo>
                  <a:pt x="34" y="22"/>
                </a:lnTo>
                <a:lnTo>
                  <a:pt x="43" y="15"/>
                </a:lnTo>
                <a:lnTo>
                  <a:pt x="50" y="11"/>
                </a:lnTo>
                <a:lnTo>
                  <a:pt x="60" y="7"/>
                </a:lnTo>
                <a:lnTo>
                  <a:pt x="70" y="4"/>
                </a:lnTo>
                <a:lnTo>
                  <a:pt x="80" y="2"/>
                </a:lnTo>
                <a:lnTo>
                  <a:pt x="92" y="1"/>
                </a:lnTo>
                <a:lnTo>
                  <a:pt x="103" y="0"/>
                </a:lnTo>
                <a:lnTo>
                  <a:pt x="115" y="1"/>
                </a:lnTo>
                <a:lnTo>
                  <a:pt x="126" y="2"/>
                </a:lnTo>
                <a:lnTo>
                  <a:pt x="136" y="4"/>
                </a:lnTo>
                <a:lnTo>
                  <a:pt x="146" y="7"/>
                </a:lnTo>
                <a:lnTo>
                  <a:pt x="156" y="11"/>
                </a:lnTo>
                <a:lnTo>
                  <a:pt x="165" y="15"/>
                </a:lnTo>
                <a:lnTo>
                  <a:pt x="172" y="22"/>
                </a:lnTo>
                <a:lnTo>
                  <a:pt x="179" y="28"/>
                </a:lnTo>
                <a:lnTo>
                  <a:pt x="185" y="35"/>
                </a:lnTo>
                <a:lnTo>
                  <a:pt x="192" y="42"/>
                </a:lnTo>
                <a:lnTo>
                  <a:pt x="195" y="51"/>
                </a:lnTo>
                <a:lnTo>
                  <a:pt x="200" y="59"/>
                </a:lnTo>
                <a:lnTo>
                  <a:pt x="203" y="69"/>
                </a:lnTo>
                <a:lnTo>
                  <a:pt x="205" y="80"/>
                </a:lnTo>
                <a:lnTo>
                  <a:pt x="206" y="91"/>
                </a:lnTo>
                <a:lnTo>
                  <a:pt x="206" y="102"/>
                </a:lnTo>
                <a:lnTo>
                  <a:pt x="206" y="114"/>
                </a:lnTo>
                <a:lnTo>
                  <a:pt x="205" y="125"/>
                </a:lnTo>
                <a:lnTo>
                  <a:pt x="203" y="135"/>
                </a:lnTo>
                <a:lnTo>
                  <a:pt x="200" y="145"/>
                </a:lnTo>
                <a:lnTo>
                  <a:pt x="195" y="155"/>
                </a:lnTo>
                <a:lnTo>
                  <a:pt x="192" y="163"/>
                </a:lnTo>
                <a:lnTo>
                  <a:pt x="185" y="171"/>
                </a:lnTo>
                <a:lnTo>
                  <a:pt x="179" y="178"/>
                </a:lnTo>
                <a:lnTo>
                  <a:pt x="172" y="184"/>
                </a:lnTo>
                <a:lnTo>
                  <a:pt x="165" y="190"/>
                </a:lnTo>
                <a:lnTo>
                  <a:pt x="156" y="194"/>
                </a:lnTo>
                <a:lnTo>
                  <a:pt x="146" y="199"/>
                </a:lnTo>
                <a:lnTo>
                  <a:pt x="136" y="201"/>
                </a:lnTo>
                <a:lnTo>
                  <a:pt x="126" y="204"/>
                </a:lnTo>
                <a:lnTo>
                  <a:pt x="115" y="205"/>
                </a:lnTo>
                <a:lnTo>
                  <a:pt x="103" y="20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2" name="Freeform 42">
            <a:extLst>
              <a:ext uri="{FF2B5EF4-FFF2-40B4-BE49-F238E27FC236}">
                <a16:creationId xmlns:a16="http://schemas.microsoft.com/office/drawing/2014/main" id="{A7C3E490-F270-B05A-E231-5085CA7414FC}"/>
              </a:ext>
            </a:extLst>
          </xdr:cNvPr>
          <xdr:cNvSpPr>
            <a:spLocks/>
          </xdr:cNvSpPr>
        </xdr:nvSpPr>
        <xdr:spPr bwMode="auto">
          <a:xfrm>
            <a:off x="3952240" y="332105"/>
            <a:ext cx="30480" cy="41275"/>
          </a:xfrm>
          <a:custGeom>
            <a:avLst/>
            <a:gdLst>
              <a:gd name="T0" fmla="*/ 0 w 144"/>
              <a:gd name="T1" fmla="*/ 0 h 196"/>
              <a:gd name="T2" fmla="*/ 20 w 144"/>
              <a:gd name="T3" fmla="*/ 0 h 196"/>
              <a:gd name="T4" fmla="*/ 20 w 144"/>
              <a:gd name="T5" fmla="*/ 178 h 196"/>
              <a:gd name="T6" fmla="*/ 144 w 144"/>
              <a:gd name="T7" fmla="*/ 178 h 196"/>
              <a:gd name="T8" fmla="*/ 144 w 144"/>
              <a:gd name="T9" fmla="*/ 196 h 196"/>
              <a:gd name="T10" fmla="*/ 0 w 144"/>
              <a:gd name="T11" fmla="*/ 196 h 196"/>
              <a:gd name="T12" fmla="*/ 0 w 144"/>
              <a:gd name="T13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44" h="196">
                <a:moveTo>
                  <a:pt x="0" y="0"/>
                </a:moveTo>
                <a:lnTo>
                  <a:pt x="20" y="0"/>
                </a:lnTo>
                <a:lnTo>
                  <a:pt x="20" y="178"/>
                </a:lnTo>
                <a:lnTo>
                  <a:pt x="144" y="178"/>
                </a:lnTo>
                <a:lnTo>
                  <a:pt x="144" y="196"/>
                </a:lnTo>
                <a:lnTo>
                  <a:pt x="0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3" name="Freeform 43">
            <a:extLst>
              <a:ext uri="{FF2B5EF4-FFF2-40B4-BE49-F238E27FC236}">
                <a16:creationId xmlns:a16="http://schemas.microsoft.com/office/drawing/2014/main" id="{1FF5238A-F99D-B736-DBC1-5CBE2E6C4462}"/>
              </a:ext>
            </a:extLst>
          </xdr:cNvPr>
          <xdr:cNvSpPr>
            <a:spLocks/>
          </xdr:cNvSpPr>
        </xdr:nvSpPr>
        <xdr:spPr bwMode="auto">
          <a:xfrm>
            <a:off x="3993515" y="331470"/>
            <a:ext cx="34925" cy="43180"/>
          </a:xfrm>
          <a:custGeom>
            <a:avLst/>
            <a:gdLst>
              <a:gd name="T0" fmla="*/ 21 w 164"/>
              <a:gd name="T1" fmla="*/ 147 h 206"/>
              <a:gd name="T2" fmla="*/ 37 w 164"/>
              <a:gd name="T3" fmla="*/ 173 h 206"/>
              <a:gd name="T4" fmla="*/ 69 w 164"/>
              <a:gd name="T5" fmla="*/ 185 h 206"/>
              <a:gd name="T6" fmla="*/ 108 w 164"/>
              <a:gd name="T7" fmla="*/ 183 h 206"/>
              <a:gd name="T8" fmla="*/ 134 w 164"/>
              <a:gd name="T9" fmla="*/ 169 h 206"/>
              <a:gd name="T10" fmla="*/ 144 w 164"/>
              <a:gd name="T11" fmla="*/ 146 h 206"/>
              <a:gd name="T12" fmla="*/ 137 w 164"/>
              <a:gd name="T13" fmla="*/ 128 h 206"/>
              <a:gd name="T14" fmla="*/ 116 w 164"/>
              <a:gd name="T15" fmla="*/ 117 h 206"/>
              <a:gd name="T16" fmla="*/ 53 w 164"/>
              <a:gd name="T17" fmla="*/ 105 h 206"/>
              <a:gd name="T18" fmla="*/ 24 w 164"/>
              <a:gd name="T19" fmla="*/ 95 h 206"/>
              <a:gd name="T20" fmla="*/ 9 w 164"/>
              <a:gd name="T21" fmla="*/ 74 h 206"/>
              <a:gd name="T22" fmla="*/ 6 w 164"/>
              <a:gd name="T23" fmla="*/ 50 h 206"/>
              <a:gd name="T24" fmla="*/ 11 w 164"/>
              <a:gd name="T25" fmla="*/ 34 h 206"/>
              <a:gd name="T26" fmla="*/ 21 w 164"/>
              <a:gd name="T27" fmla="*/ 19 h 206"/>
              <a:gd name="T28" fmla="*/ 37 w 164"/>
              <a:gd name="T29" fmla="*/ 9 h 206"/>
              <a:gd name="T30" fmla="*/ 64 w 164"/>
              <a:gd name="T31" fmla="*/ 1 h 206"/>
              <a:gd name="T32" fmla="*/ 113 w 164"/>
              <a:gd name="T33" fmla="*/ 4 h 206"/>
              <a:gd name="T34" fmla="*/ 132 w 164"/>
              <a:gd name="T35" fmla="*/ 12 h 206"/>
              <a:gd name="T36" fmla="*/ 146 w 164"/>
              <a:gd name="T37" fmla="*/ 24 h 206"/>
              <a:gd name="T38" fmla="*/ 155 w 164"/>
              <a:gd name="T39" fmla="*/ 40 h 206"/>
              <a:gd name="T40" fmla="*/ 159 w 164"/>
              <a:gd name="T41" fmla="*/ 59 h 206"/>
              <a:gd name="T42" fmla="*/ 134 w 164"/>
              <a:gd name="T43" fmla="*/ 42 h 206"/>
              <a:gd name="T44" fmla="*/ 115 w 164"/>
              <a:gd name="T45" fmla="*/ 24 h 206"/>
              <a:gd name="T46" fmla="*/ 81 w 164"/>
              <a:gd name="T47" fmla="*/ 18 h 206"/>
              <a:gd name="T48" fmla="*/ 48 w 164"/>
              <a:gd name="T49" fmla="*/ 24 h 206"/>
              <a:gd name="T50" fmla="*/ 30 w 164"/>
              <a:gd name="T51" fmla="*/ 40 h 206"/>
              <a:gd name="T52" fmla="*/ 27 w 164"/>
              <a:gd name="T53" fmla="*/ 62 h 206"/>
              <a:gd name="T54" fmla="*/ 38 w 164"/>
              <a:gd name="T55" fmla="*/ 78 h 206"/>
              <a:gd name="T56" fmla="*/ 64 w 164"/>
              <a:gd name="T57" fmla="*/ 86 h 206"/>
              <a:gd name="T58" fmla="*/ 124 w 164"/>
              <a:gd name="T59" fmla="*/ 97 h 206"/>
              <a:gd name="T60" fmla="*/ 151 w 164"/>
              <a:gd name="T61" fmla="*/ 112 h 206"/>
              <a:gd name="T62" fmla="*/ 164 w 164"/>
              <a:gd name="T63" fmla="*/ 135 h 206"/>
              <a:gd name="T64" fmla="*/ 162 w 164"/>
              <a:gd name="T65" fmla="*/ 158 h 206"/>
              <a:gd name="T66" fmla="*/ 156 w 164"/>
              <a:gd name="T67" fmla="*/ 176 h 206"/>
              <a:gd name="T68" fmla="*/ 143 w 164"/>
              <a:gd name="T69" fmla="*/ 189 h 206"/>
              <a:gd name="T70" fmla="*/ 126 w 164"/>
              <a:gd name="T71" fmla="*/ 199 h 206"/>
              <a:gd name="T72" fmla="*/ 85 w 164"/>
              <a:gd name="T73" fmla="*/ 206 h 206"/>
              <a:gd name="T74" fmla="*/ 57 w 164"/>
              <a:gd name="T75" fmla="*/ 202 h 206"/>
              <a:gd name="T76" fmla="*/ 35 w 164"/>
              <a:gd name="T77" fmla="*/ 195 h 206"/>
              <a:gd name="T78" fmla="*/ 18 w 164"/>
              <a:gd name="T79" fmla="*/ 183 h 206"/>
              <a:gd name="T80" fmla="*/ 6 w 164"/>
              <a:gd name="T81" fmla="*/ 167 h 206"/>
              <a:gd name="T82" fmla="*/ 0 w 164"/>
              <a:gd name="T83" fmla="*/ 146 h 206"/>
              <a:gd name="T84" fmla="*/ 20 w 164"/>
              <a:gd name="T85" fmla="*/ 136 h 20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64" h="206">
                <a:moveTo>
                  <a:pt x="20" y="136"/>
                </a:moveTo>
                <a:lnTo>
                  <a:pt x="20" y="136"/>
                </a:lnTo>
                <a:lnTo>
                  <a:pt x="21" y="147"/>
                </a:lnTo>
                <a:lnTo>
                  <a:pt x="25" y="157"/>
                </a:lnTo>
                <a:lnTo>
                  <a:pt x="30" y="166"/>
                </a:lnTo>
                <a:lnTo>
                  <a:pt x="37" y="173"/>
                </a:lnTo>
                <a:lnTo>
                  <a:pt x="46" y="178"/>
                </a:lnTo>
                <a:lnTo>
                  <a:pt x="57" y="183"/>
                </a:lnTo>
                <a:lnTo>
                  <a:pt x="69" y="185"/>
                </a:lnTo>
                <a:lnTo>
                  <a:pt x="83" y="187"/>
                </a:lnTo>
                <a:lnTo>
                  <a:pt x="96" y="185"/>
                </a:lnTo>
                <a:lnTo>
                  <a:pt x="108" y="183"/>
                </a:lnTo>
                <a:lnTo>
                  <a:pt x="118" y="180"/>
                </a:lnTo>
                <a:lnTo>
                  <a:pt x="128" y="176"/>
                </a:lnTo>
                <a:lnTo>
                  <a:pt x="134" y="169"/>
                </a:lnTo>
                <a:lnTo>
                  <a:pt x="139" y="162"/>
                </a:lnTo>
                <a:lnTo>
                  <a:pt x="143" y="155"/>
                </a:lnTo>
                <a:lnTo>
                  <a:pt x="144" y="146"/>
                </a:lnTo>
                <a:lnTo>
                  <a:pt x="143" y="139"/>
                </a:lnTo>
                <a:lnTo>
                  <a:pt x="140" y="133"/>
                </a:lnTo>
                <a:lnTo>
                  <a:pt x="137" y="128"/>
                </a:lnTo>
                <a:lnTo>
                  <a:pt x="132" y="123"/>
                </a:lnTo>
                <a:lnTo>
                  <a:pt x="124" y="119"/>
                </a:lnTo>
                <a:lnTo>
                  <a:pt x="116" y="117"/>
                </a:lnTo>
                <a:lnTo>
                  <a:pt x="106" y="114"/>
                </a:lnTo>
                <a:lnTo>
                  <a:pt x="95" y="112"/>
                </a:lnTo>
                <a:lnTo>
                  <a:pt x="53" y="105"/>
                </a:lnTo>
                <a:lnTo>
                  <a:pt x="42" y="102"/>
                </a:lnTo>
                <a:lnTo>
                  <a:pt x="32" y="99"/>
                </a:lnTo>
                <a:lnTo>
                  <a:pt x="24" y="95"/>
                </a:lnTo>
                <a:lnTo>
                  <a:pt x="18" y="89"/>
                </a:lnTo>
                <a:lnTo>
                  <a:pt x="13" y="83"/>
                </a:lnTo>
                <a:lnTo>
                  <a:pt x="9" y="74"/>
                </a:lnTo>
                <a:lnTo>
                  <a:pt x="6" y="66"/>
                </a:lnTo>
                <a:lnTo>
                  <a:pt x="6" y="56"/>
                </a:lnTo>
                <a:lnTo>
                  <a:pt x="6" y="50"/>
                </a:lnTo>
                <a:lnTo>
                  <a:pt x="8" y="45"/>
                </a:lnTo>
                <a:lnTo>
                  <a:pt x="9" y="39"/>
                </a:lnTo>
                <a:lnTo>
                  <a:pt x="11" y="34"/>
                </a:lnTo>
                <a:lnTo>
                  <a:pt x="14" y="29"/>
                </a:lnTo>
                <a:lnTo>
                  <a:pt x="18" y="24"/>
                </a:lnTo>
                <a:lnTo>
                  <a:pt x="21" y="19"/>
                </a:lnTo>
                <a:lnTo>
                  <a:pt x="26" y="15"/>
                </a:lnTo>
                <a:lnTo>
                  <a:pt x="31" y="12"/>
                </a:lnTo>
                <a:lnTo>
                  <a:pt x="37" y="9"/>
                </a:lnTo>
                <a:lnTo>
                  <a:pt x="43" y="6"/>
                </a:lnTo>
                <a:lnTo>
                  <a:pt x="49" y="4"/>
                </a:lnTo>
                <a:lnTo>
                  <a:pt x="64" y="1"/>
                </a:lnTo>
                <a:lnTo>
                  <a:pt x="81" y="0"/>
                </a:lnTo>
                <a:lnTo>
                  <a:pt x="99" y="1"/>
                </a:lnTo>
                <a:lnTo>
                  <a:pt x="113" y="4"/>
                </a:lnTo>
                <a:lnTo>
                  <a:pt x="119" y="6"/>
                </a:lnTo>
                <a:lnTo>
                  <a:pt x="126" y="9"/>
                </a:lnTo>
                <a:lnTo>
                  <a:pt x="132" y="12"/>
                </a:lnTo>
                <a:lnTo>
                  <a:pt x="137" y="15"/>
                </a:lnTo>
                <a:lnTo>
                  <a:pt x="142" y="20"/>
                </a:lnTo>
                <a:lnTo>
                  <a:pt x="146" y="24"/>
                </a:lnTo>
                <a:lnTo>
                  <a:pt x="149" y="29"/>
                </a:lnTo>
                <a:lnTo>
                  <a:pt x="153" y="35"/>
                </a:lnTo>
                <a:lnTo>
                  <a:pt x="155" y="40"/>
                </a:lnTo>
                <a:lnTo>
                  <a:pt x="156" y="46"/>
                </a:lnTo>
                <a:lnTo>
                  <a:pt x="158" y="53"/>
                </a:lnTo>
                <a:lnTo>
                  <a:pt x="159" y="59"/>
                </a:lnTo>
                <a:lnTo>
                  <a:pt x="139" y="59"/>
                </a:lnTo>
                <a:lnTo>
                  <a:pt x="137" y="50"/>
                </a:lnTo>
                <a:lnTo>
                  <a:pt x="134" y="42"/>
                </a:lnTo>
                <a:lnTo>
                  <a:pt x="129" y="35"/>
                </a:lnTo>
                <a:lnTo>
                  <a:pt x="122" y="29"/>
                </a:lnTo>
                <a:lnTo>
                  <a:pt x="115" y="24"/>
                </a:lnTo>
                <a:lnTo>
                  <a:pt x="105" y="20"/>
                </a:lnTo>
                <a:lnTo>
                  <a:pt x="94" y="18"/>
                </a:lnTo>
                <a:lnTo>
                  <a:pt x="81" y="18"/>
                </a:lnTo>
                <a:lnTo>
                  <a:pt x="69" y="18"/>
                </a:lnTo>
                <a:lnTo>
                  <a:pt x="58" y="20"/>
                </a:lnTo>
                <a:lnTo>
                  <a:pt x="48" y="24"/>
                </a:lnTo>
                <a:lnTo>
                  <a:pt x="41" y="28"/>
                </a:lnTo>
                <a:lnTo>
                  <a:pt x="35" y="34"/>
                </a:lnTo>
                <a:lnTo>
                  <a:pt x="30" y="40"/>
                </a:lnTo>
                <a:lnTo>
                  <a:pt x="27" y="47"/>
                </a:lnTo>
                <a:lnTo>
                  <a:pt x="26" y="56"/>
                </a:lnTo>
                <a:lnTo>
                  <a:pt x="27" y="62"/>
                </a:lnTo>
                <a:lnTo>
                  <a:pt x="30" y="68"/>
                </a:lnTo>
                <a:lnTo>
                  <a:pt x="33" y="73"/>
                </a:lnTo>
                <a:lnTo>
                  <a:pt x="38" y="78"/>
                </a:lnTo>
                <a:lnTo>
                  <a:pt x="46" y="81"/>
                </a:lnTo>
                <a:lnTo>
                  <a:pt x="53" y="84"/>
                </a:lnTo>
                <a:lnTo>
                  <a:pt x="64" y="86"/>
                </a:lnTo>
                <a:lnTo>
                  <a:pt x="75" y="89"/>
                </a:lnTo>
                <a:lnTo>
                  <a:pt x="112" y="95"/>
                </a:lnTo>
                <a:lnTo>
                  <a:pt x="124" y="97"/>
                </a:lnTo>
                <a:lnTo>
                  <a:pt x="135" y="101"/>
                </a:lnTo>
                <a:lnTo>
                  <a:pt x="144" y="106"/>
                </a:lnTo>
                <a:lnTo>
                  <a:pt x="151" y="112"/>
                </a:lnTo>
                <a:lnTo>
                  <a:pt x="158" y="118"/>
                </a:lnTo>
                <a:lnTo>
                  <a:pt x="161" y="127"/>
                </a:lnTo>
                <a:lnTo>
                  <a:pt x="164" y="135"/>
                </a:lnTo>
                <a:lnTo>
                  <a:pt x="164" y="145"/>
                </a:lnTo>
                <a:lnTo>
                  <a:pt x="164" y="152"/>
                </a:lnTo>
                <a:lnTo>
                  <a:pt x="162" y="158"/>
                </a:lnTo>
                <a:lnTo>
                  <a:pt x="161" y="165"/>
                </a:lnTo>
                <a:lnTo>
                  <a:pt x="159" y="171"/>
                </a:lnTo>
                <a:lnTo>
                  <a:pt x="156" y="176"/>
                </a:lnTo>
                <a:lnTo>
                  <a:pt x="153" y="180"/>
                </a:lnTo>
                <a:lnTo>
                  <a:pt x="148" y="185"/>
                </a:lnTo>
                <a:lnTo>
                  <a:pt x="143" y="189"/>
                </a:lnTo>
                <a:lnTo>
                  <a:pt x="138" y="193"/>
                </a:lnTo>
                <a:lnTo>
                  <a:pt x="132" y="196"/>
                </a:lnTo>
                <a:lnTo>
                  <a:pt x="126" y="199"/>
                </a:lnTo>
                <a:lnTo>
                  <a:pt x="118" y="201"/>
                </a:lnTo>
                <a:lnTo>
                  <a:pt x="102" y="205"/>
                </a:lnTo>
                <a:lnTo>
                  <a:pt x="85" y="206"/>
                </a:lnTo>
                <a:lnTo>
                  <a:pt x="75" y="205"/>
                </a:lnTo>
                <a:lnTo>
                  <a:pt x="65" y="205"/>
                </a:lnTo>
                <a:lnTo>
                  <a:pt x="57" y="202"/>
                </a:lnTo>
                <a:lnTo>
                  <a:pt x="49" y="201"/>
                </a:lnTo>
                <a:lnTo>
                  <a:pt x="42" y="199"/>
                </a:lnTo>
                <a:lnTo>
                  <a:pt x="35" y="195"/>
                </a:lnTo>
                <a:lnTo>
                  <a:pt x="29" y="191"/>
                </a:lnTo>
                <a:lnTo>
                  <a:pt x="22" y="188"/>
                </a:lnTo>
                <a:lnTo>
                  <a:pt x="18" y="183"/>
                </a:lnTo>
                <a:lnTo>
                  <a:pt x="13" y="178"/>
                </a:lnTo>
                <a:lnTo>
                  <a:pt x="9" y="172"/>
                </a:lnTo>
                <a:lnTo>
                  <a:pt x="6" y="167"/>
                </a:lnTo>
                <a:lnTo>
                  <a:pt x="4" y="160"/>
                </a:lnTo>
                <a:lnTo>
                  <a:pt x="2" y="154"/>
                </a:lnTo>
                <a:lnTo>
                  <a:pt x="0" y="146"/>
                </a:lnTo>
                <a:lnTo>
                  <a:pt x="0" y="139"/>
                </a:lnTo>
                <a:lnTo>
                  <a:pt x="0" y="136"/>
                </a:lnTo>
                <a:lnTo>
                  <a:pt x="20" y="13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4" name="Freeform 44">
            <a:extLst>
              <a:ext uri="{FF2B5EF4-FFF2-40B4-BE49-F238E27FC236}">
                <a16:creationId xmlns:a16="http://schemas.microsoft.com/office/drawing/2014/main" id="{D2853CE0-F3E0-BBEC-8E17-039343B98641}"/>
              </a:ext>
            </a:extLst>
          </xdr:cNvPr>
          <xdr:cNvSpPr>
            <a:spLocks/>
          </xdr:cNvSpPr>
        </xdr:nvSpPr>
        <xdr:spPr bwMode="auto">
          <a:xfrm>
            <a:off x="4037330" y="332105"/>
            <a:ext cx="36830" cy="41275"/>
          </a:xfrm>
          <a:custGeom>
            <a:avLst/>
            <a:gdLst>
              <a:gd name="T0" fmla="*/ 76 w 172"/>
              <a:gd name="T1" fmla="*/ 19 h 196"/>
              <a:gd name="T2" fmla="*/ 0 w 172"/>
              <a:gd name="T3" fmla="*/ 19 h 196"/>
              <a:gd name="T4" fmla="*/ 0 w 172"/>
              <a:gd name="T5" fmla="*/ 0 h 196"/>
              <a:gd name="T6" fmla="*/ 172 w 172"/>
              <a:gd name="T7" fmla="*/ 0 h 196"/>
              <a:gd name="T8" fmla="*/ 172 w 172"/>
              <a:gd name="T9" fmla="*/ 19 h 196"/>
              <a:gd name="T10" fmla="*/ 96 w 172"/>
              <a:gd name="T11" fmla="*/ 19 h 196"/>
              <a:gd name="T12" fmla="*/ 96 w 172"/>
              <a:gd name="T13" fmla="*/ 196 h 196"/>
              <a:gd name="T14" fmla="*/ 76 w 172"/>
              <a:gd name="T15" fmla="*/ 196 h 196"/>
              <a:gd name="T16" fmla="*/ 76 w 172"/>
              <a:gd name="T17" fmla="*/ 19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72" h="196">
                <a:moveTo>
                  <a:pt x="76" y="19"/>
                </a:moveTo>
                <a:lnTo>
                  <a:pt x="0" y="19"/>
                </a:lnTo>
                <a:lnTo>
                  <a:pt x="0" y="0"/>
                </a:lnTo>
                <a:lnTo>
                  <a:pt x="172" y="0"/>
                </a:lnTo>
                <a:lnTo>
                  <a:pt x="172" y="19"/>
                </a:lnTo>
                <a:lnTo>
                  <a:pt x="96" y="19"/>
                </a:lnTo>
                <a:lnTo>
                  <a:pt x="96" y="196"/>
                </a:lnTo>
                <a:lnTo>
                  <a:pt x="76" y="196"/>
                </a:lnTo>
                <a:lnTo>
                  <a:pt x="76" y="1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5" name="Freeform 45">
            <a:extLst>
              <a:ext uri="{FF2B5EF4-FFF2-40B4-BE49-F238E27FC236}">
                <a16:creationId xmlns:a16="http://schemas.microsoft.com/office/drawing/2014/main" id="{0BF3F25B-99FB-B3E8-38F6-EA6D93754FD4}"/>
              </a:ext>
            </a:extLst>
          </xdr:cNvPr>
          <xdr:cNvSpPr>
            <a:spLocks/>
          </xdr:cNvSpPr>
        </xdr:nvSpPr>
        <xdr:spPr bwMode="auto">
          <a:xfrm>
            <a:off x="4079875" y="332105"/>
            <a:ext cx="42545" cy="41275"/>
          </a:xfrm>
          <a:custGeom>
            <a:avLst/>
            <a:gdLst>
              <a:gd name="T0" fmla="*/ 0 w 202"/>
              <a:gd name="T1" fmla="*/ 0 h 196"/>
              <a:gd name="T2" fmla="*/ 22 w 202"/>
              <a:gd name="T3" fmla="*/ 0 h 196"/>
              <a:gd name="T4" fmla="*/ 101 w 202"/>
              <a:gd name="T5" fmla="*/ 180 h 196"/>
              <a:gd name="T6" fmla="*/ 180 w 202"/>
              <a:gd name="T7" fmla="*/ 0 h 196"/>
              <a:gd name="T8" fmla="*/ 202 w 202"/>
              <a:gd name="T9" fmla="*/ 0 h 196"/>
              <a:gd name="T10" fmla="*/ 113 w 202"/>
              <a:gd name="T11" fmla="*/ 196 h 196"/>
              <a:gd name="T12" fmla="*/ 89 w 202"/>
              <a:gd name="T13" fmla="*/ 196 h 196"/>
              <a:gd name="T14" fmla="*/ 0 w 202"/>
              <a:gd name="T15" fmla="*/ 0 h 19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202" h="196">
                <a:moveTo>
                  <a:pt x="0" y="0"/>
                </a:moveTo>
                <a:lnTo>
                  <a:pt x="22" y="0"/>
                </a:lnTo>
                <a:lnTo>
                  <a:pt x="101" y="180"/>
                </a:lnTo>
                <a:lnTo>
                  <a:pt x="180" y="0"/>
                </a:lnTo>
                <a:lnTo>
                  <a:pt x="202" y="0"/>
                </a:lnTo>
                <a:lnTo>
                  <a:pt x="113" y="196"/>
                </a:lnTo>
                <a:lnTo>
                  <a:pt x="89" y="196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6" name="Freeform 46">
            <a:extLst>
              <a:ext uri="{FF2B5EF4-FFF2-40B4-BE49-F238E27FC236}">
                <a16:creationId xmlns:a16="http://schemas.microsoft.com/office/drawing/2014/main" id="{DBAB787F-A475-95C5-9AF9-8E548AEE9D2C}"/>
              </a:ext>
            </a:extLst>
          </xdr:cNvPr>
          <xdr:cNvSpPr>
            <a:spLocks noEditPoints="1"/>
          </xdr:cNvSpPr>
        </xdr:nvSpPr>
        <xdr:spPr bwMode="auto">
          <a:xfrm>
            <a:off x="4133850" y="319405"/>
            <a:ext cx="10795" cy="53975"/>
          </a:xfrm>
          <a:custGeom>
            <a:avLst/>
            <a:gdLst>
              <a:gd name="T0" fmla="*/ 26 w 51"/>
              <a:gd name="T1" fmla="*/ 0 h 255"/>
              <a:gd name="T2" fmla="*/ 51 w 51"/>
              <a:gd name="T3" fmla="*/ 0 h 255"/>
              <a:gd name="T4" fmla="*/ 19 w 51"/>
              <a:gd name="T5" fmla="*/ 40 h 255"/>
              <a:gd name="T6" fmla="*/ 3 w 51"/>
              <a:gd name="T7" fmla="*/ 40 h 255"/>
              <a:gd name="T8" fmla="*/ 26 w 51"/>
              <a:gd name="T9" fmla="*/ 0 h 255"/>
              <a:gd name="T10" fmla="*/ 0 w 51"/>
              <a:gd name="T11" fmla="*/ 59 h 255"/>
              <a:gd name="T12" fmla="*/ 0 w 51"/>
              <a:gd name="T13" fmla="*/ 59 h 255"/>
              <a:gd name="T14" fmla="*/ 20 w 51"/>
              <a:gd name="T15" fmla="*/ 59 h 255"/>
              <a:gd name="T16" fmla="*/ 20 w 51"/>
              <a:gd name="T17" fmla="*/ 255 h 255"/>
              <a:gd name="T18" fmla="*/ 0 w 51"/>
              <a:gd name="T19" fmla="*/ 255 h 255"/>
              <a:gd name="T20" fmla="*/ 0 w 51"/>
              <a:gd name="T21" fmla="*/ 59 h 25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51" h="255">
                <a:moveTo>
                  <a:pt x="26" y="0"/>
                </a:moveTo>
                <a:lnTo>
                  <a:pt x="51" y="0"/>
                </a:lnTo>
                <a:lnTo>
                  <a:pt x="19" y="40"/>
                </a:lnTo>
                <a:lnTo>
                  <a:pt x="3" y="40"/>
                </a:lnTo>
                <a:lnTo>
                  <a:pt x="26" y="0"/>
                </a:lnTo>
                <a:close/>
                <a:moveTo>
                  <a:pt x="0" y="59"/>
                </a:moveTo>
                <a:lnTo>
                  <a:pt x="0" y="59"/>
                </a:lnTo>
                <a:lnTo>
                  <a:pt x="20" y="59"/>
                </a:lnTo>
                <a:lnTo>
                  <a:pt x="20" y="255"/>
                </a:lnTo>
                <a:lnTo>
                  <a:pt x="0" y="255"/>
                </a:lnTo>
                <a:lnTo>
                  <a:pt x="0" y="59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7" name="Freeform 47">
            <a:extLst>
              <a:ext uri="{FF2B5EF4-FFF2-40B4-BE49-F238E27FC236}">
                <a16:creationId xmlns:a16="http://schemas.microsoft.com/office/drawing/2014/main" id="{C74D9273-37CA-2E60-3209-E2E95FC71E78}"/>
              </a:ext>
            </a:extLst>
          </xdr:cNvPr>
          <xdr:cNvSpPr>
            <a:spLocks/>
          </xdr:cNvSpPr>
        </xdr:nvSpPr>
        <xdr:spPr bwMode="auto">
          <a:xfrm>
            <a:off x="4156075" y="368935"/>
            <a:ext cx="4445" cy="13970"/>
          </a:xfrm>
          <a:custGeom>
            <a:avLst/>
            <a:gdLst>
              <a:gd name="T0" fmla="*/ 0 w 22"/>
              <a:gd name="T1" fmla="*/ 0 h 66"/>
              <a:gd name="T2" fmla="*/ 22 w 22"/>
              <a:gd name="T3" fmla="*/ 0 h 66"/>
              <a:gd name="T4" fmla="*/ 22 w 22"/>
              <a:gd name="T5" fmla="*/ 32 h 66"/>
              <a:gd name="T6" fmla="*/ 22 w 22"/>
              <a:gd name="T7" fmla="*/ 38 h 66"/>
              <a:gd name="T8" fmla="*/ 21 w 22"/>
              <a:gd name="T9" fmla="*/ 44 h 66"/>
              <a:gd name="T10" fmla="*/ 20 w 22"/>
              <a:gd name="T11" fmla="*/ 49 h 66"/>
              <a:gd name="T12" fmla="*/ 17 w 22"/>
              <a:gd name="T13" fmla="*/ 54 h 66"/>
              <a:gd name="T14" fmla="*/ 15 w 22"/>
              <a:gd name="T15" fmla="*/ 57 h 66"/>
              <a:gd name="T16" fmla="*/ 11 w 22"/>
              <a:gd name="T17" fmla="*/ 61 h 66"/>
              <a:gd name="T18" fmla="*/ 6 w 22"/>
              <a:gd name="T19" fmla="*/ 63 h 66"/>
              <a:gd name="T20" fmla="*/ 0 w 22"/>
              <a:gd name="T21" fmla="*/ 66 h 66"/>
              <a:gd name="T22" fmla="*/ 0 w 22"/>
              <a:gd name="T23" fmla="*/ 54 h 66"/>
              <a:gd name="T24" fmla="*/ 5 w 22"/>
              <a:gd name="T25" fmla="*/ 50 h 66"/>
              <a:gd name="T26" fmla="*/ 7 w 22"/>
              <a:gd name="T27" fmla="*/ 46 h 66"/>
              <a:gd name="T28" fmla="*/ 10 w 22"/>
              <a:gd name="T29" fmla="*/ 41 h 66"/>
              <a:gd name="T30" fmla="*/ 10 w 22"/>
              <a:gd name="T31" fmla="*/ 35 h 66"/>
              <a:gd name="T32" fmla="*/ 10 w 22"/>
              <a:gd name="T33" fmla="*/ 23 h 66"/>
              <a:gd name="T34" fmla="*/ 0 w 22"/>
              <a:gd name="T35" fmla="*/ 23 h 66"/>
              <a:gd name="T36" fmla="*/ 0 w 22"/>
              <a:gd name="T37" fmla="*/ 0 h 6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</a:cxnLst>
            <a:rect l="0" t="0" r="r" b="b"/>
            <a:pathLst>
              <a:path w="22" h="66">
                <a:moveTo>
                  <a:pt x="0" y="0"/>
                </a:moveTo>
                <a:lnTo>
                  <a:pt x="22" y="0"/>
                </a:lnTo>
                <a:lnTo>
                  <a:pt x="22" y="32"/>
                </a:lnTo>
                <a:lnTo>
                  <a:pt x="22" y="38"/>
                </a:lnTo>
                <a:lnTo>
                  <a:pt x="21" y="44"/>
                </a:lnTo>
                <a:lnTo>
                  <a:pt x="20" y="49"/>
                </a:lnTo>
                <a:lnTo>
                  <a:pt x="17" y="54"/>
                </a:lnTo>
                <a:lnTo>
                  <a:pt x="15" y="57"/>
                </a:lnTo>
                <a:lnTo>
                  <a:pt x="11" y="61"/>
                </a:lnTo>
                <a:lnTo>
                  <a:pt x="6" y="63"/>
                </a:lnTo>
                <a:lnTo>
                  <a:pt x="0" y="66"/>
                </a:lnTo>
                <a:lnTo>
                  <a:pt x="0" y="54"/>
                </a:lnTo>
                <a:lnTo>
                  <a:pt x="5" y="50"/>
                </a:lnTo>
                <a:lnTo>
                  <a:pt x="7" y="46"/>
                </a:lnTo>
                <a:lnTo>
                  <a:pt x="10" y="41"/>
                </a:lnTo>
                <a:lnTo>
                  <a:pt x="10" y="35"/>
                </a:lnTo>
                <a:lnTo>
                  <a:pt x="10" y="23"/>
                </a:lnTo>
                <a:lnTo>
                  <a:pt x="0" y="23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8" name="Freeform 48">
            <a:extLst>
              <a:ext uri="{FF2B5EF4-FFF2-40B4-BE49-F238E27FC236}">
                <a16:creationId xmlns:a16="http://schemas.microsoft.com/office/drawing/2014/main" id="{121D036A-0E1B-F6EF-8313-07BE79DA1BF7}"/>
              </a:ext>
            </a:extLst>
          </xdr:cNvPr>
          <xdr:cNvSpPr>
            <a:spLocks/>
          </xdr:cNvSpPr>
        </xdr:nvSpPr>
        <xdr:spPr bwMode="auto">
          <a:xfrm>
            <a:off x="3316605" y="396875"/>
            <a:ext cx="40005" cy="34290"/>
          </a:xfrm>
          <a:custGeom>
            <a:avLst/>
            <a:gdLst>
              <a:gd name="T0" fmla="*/ 0 w 187"/>
              <a:gd name="T1" fmla="*/ 0 h 162"/>
              <a:gd name="T2" fmla="*/ 25 w 187"/>
              <a:gd name="T3" fmla="*/ 0 h 162"/>
              <a:gd name="T4" fmla="*/ 94 w 187"/>
              <a:gd name="T5" fmla="*/ 146 h 162"/>
              <a:gd name="T6" fmla="*/ 164 w 187"/>
              <a:gd name="T7" fmla="*/ 0 h 162"/>
              <a:gd name="T8" fmla="*/ 187 w 187"/>
              <a:gd name="T9" fmla="*/ 0 h 162"/>
              <a:gd name="T10" fmla="*/ 187 w 187"/>
              <a:gd name="T11" fmla="*/ 162 h 162"/>
              <a:gd name="T12" fmla="*/ 172 w 187"/>
              <a:gd name="T13" fmla="*/ 162 h 162"/>
              <a:gd name="T14" fmla="*/ 173 w 187"/>
              <a:gd name="T15" fmla="*/ 13 h 162"/>
              <a:gd name="T16" fmla="*/ 103 w 187"/>
              <a:gd name="T17" fmla="*/ 162 h 162"/>
              <a:gd name="T18" fmla="*/ 84 w 187"/>
              <a:gd name="T19" fmla="*/ 162 h 162"/>
              <a:gd name="T20" fmla="*/ 13 w 187"/>
              <a:gd name="T21" fmla="*/ 13 h 162"/>
              <a:gd name="T22" fmla="*/ 15 w 187"/>
              <a:gd name="T23" fmla="*/ 162 h 162"/>
              <a:gd name="T24" fmla="*/ 0 w 187"/>
              <a:gd name="T25" fmla="*/ 162 h 162"/>
              <a:gd name="T26" fmla="*/ 0 w 187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87" h="162">
                <a:moveTo>
                  <a:pt x="0" y="0"/>
                </a:moveTo>
                <a:lnTo>
                  <a:pt x="25" y="0"/>
                </a:lnTo>
                <a:lnTo>
                  <a:pt x="94" y="146"/>
                </a:lnTo>
                <a:lnTo>
                  <a:pt x="164" y="0"/>
                </a:lnTo>
                <a:lnTo>
                  <a:pt x="187" y="0"/>
                </a:lnTo>
                <a:lnTo>
                  <a:pt x="187" y="162"/>
                </a:lnTo>
                <a:lnTo>
                  <a:pt x="172" y="162"/>
                </a:lnTo>
                <a:lnTo>
                  <a:pt x="173" y="13"/>
                </a:lnTo>
                <a:lnTo>
                  <a:pt x="103" y="162"/>
                </a:lnTo>
                <a:lnTo>
                  <a:pt x="84" y="162"/>
                </a:lnTo>
                <a:lnTo>
                  <a:pt x="13" y="13"/>
                </a:lnTo>
                <a:lnTo>
                  <a:pt x="1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49" name="Freeform 49">
            <a:extLst>
              <a:ext uri="{FF2B5EF4-FFF2-40B4-BE49-F238E27FC236}">
                <a16:creationId xmlns:a16="http://schemas.microsoft.com/office/drawing/2014/main" id="{59B62713-60CE-054F-30F4-BE5C540C0BEE}"/>
              </a:ext>
            </a:extLst>
          </xdr:cNvPr>
          <xdr:cNvSpPr>
            <a:spLocks/>
          </xdr:cNvSpPr>
        </xdr:nvSpPr>
        <xdr:spPr bwMode="auto">
          <a:xfrm>
            <a:off x="3368675" y="396875"/>
            <a:ext cx="24765" cy="34290"/>
          </a:xfrm>
          <a:custGeom>
            <a:avLst/>
            <a:gdLst>
              <a:gd name="T0" fmla="*/ 0 w 119"/>
              <a:gd name="T1" fmla="*/ 0 h 162"/>
              <a:gd name="T2" fmla="*/ 16 w 119"/>
              <a:gd name="T3" fmla="*/ 0 h 162"/>
              <a:gd name="T4" fmla="*/ 16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6" y="0"/>
                </a:lnTo>
                <a:lnTo>
                  <a:pt x="16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0" name="Freeform 50">
            <a:extLst>
              <a:ext uri="{FF2B5EF4-FFF2-40B4-BE49-F238E27FC236}">
                <a16:creationId xmlns:a16="http://schemas.microsoft.com/office/drawing/2014/main" id="{A3153AD3-A12D-963D-9520-A0609AFAC530}"/>
              </a:ext>
            </a:extLst>
          </xdr:cNvPr>
          <xdr:cNvSpPr>
            <a:spLocks noEditPoints="1"/>
          </xdr:cNvSpPr>
        </xdr:nvSpPr>
        <xdr:spPr bwMode="auto">
          <a:xfrm>
            <a:off x="3399155" y="386080"/>
            <a:ext cx="35560" cy="45085"/>
          </a:xfrm>
          <a:custGeom>
            <a:avLst/>
            <a:gdLst>
              <a:gd name="T0" fmla="*/ 97 w 168"/>
              <a:gd name="T1" fmla="*/ 0 h 212"/>
              <a:gd name="T2" fmla="*/ 118 w 168"/>
              <a:gd name="T3" fmla="*/ 0 h 212"/>
              <a:gd name="T4" fmla="*/ 91 w 168"/>
              <a:gd name="T5" fmla="*/ 33 h 212"/>
              <a:gd name="T6" fmla="*/ 77 w 168"/>
              <a:gd name="T7" fmla="*/ 33 h 212"/>
              <a:gd name="T8" fmla="*/ 97 w 168"/>
              <a:gd name="T9" fmla="*/ 0 h 212"/>
              <a:gd name="T10" fmla="*/ 122 w 168"/>
              <a:gd name="T11" fmla="*/ 146 h 212"/>
              <a:gd name="T12" fmla="*/ 122 w 168"/>
              <a:gd name="T13" fmla="*/ 146 h 212"/>
              <a:gd name="T14" fmla="*/ 85 w 168"/>
              <a:gd name="T15" fmla="*/ 63 h 212"/>
              <a:gd name="T16" fmla="*/ 47 w 168"/>
              <a:gd name="T17" fmla="*/ 146 h 212"/>
              <a:gd name="T18" fmla="*/ 122 w 168"/>
              <a:gd name="T19" fmla="*/ 146 h 212"/>
              <a:gd name="T20" fmla="*/ 75 w 168"/>
              <a:gd name="T21" fmla="*/ 50 h 212"/>
              <a:gd name="T22" fmla="*/ 75 w 168"/>
              <a:gd name="T23" fmla="*/ 50 h 212"/>
              <a:gd name="T24" fmla="*/ 95 w 168"/>
              <a:gd name="T25" fmla="*/ 50 h 212"/>
              <a:gd name="T26" fmla="*/ 168 w 168"/>
              <a:gd name="T27" fmla="*/ 212 h 212"/>
              <a:gd name="T28" fmla="*/ 152 w 168"/>
              <a:gd name="T29" fmla="*/ 212 h 212"/>
              <a:gd name="T30" fmla="*/ 129 w 168"/>
              <a:gd name="T31" fmla="*/ 161 h 212"/>
              <a:gd name="T32" fmla="*/ 40 w 168"/>
              <a:gd name="T33" fmla="*/ 161 h 212"/>
              <a:gd name="T34" fmla="*/ 17 w 168"/>
              <a:gd name="T35" fmla="*/ 212 h 212"/>
              <a:gd name="T36" fmla="*/ 0 w 168"/>
              <a:gd name="T37" fmla="*/ 212 h 212"/>
              <a:gd name="T38" fmla="*/ 75 w 168"/>
              <a:gd name="T39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68" h="212">
                <a:moveTo>
                  <a:pt x="97" y="0"/>
                </a:moveTo>
                <a:lnTo>
                  <a:pt x="118" y="0"/>
                </a:lnTo>
                <a:lnTo>
                  <a:pt x="91" y="33"/>
                </a:lnTo>
                <a:lnTo>
                  <a:pt x="77" y="33"/>
                </a:lnTo>
                <a:lnTo>
                  <a:pt x="97" y="0"/>
                </a:lnTo>
                <a:close/>
                <a:moveTo>
                  <a:pt x="122" y="146"/>
                </a:moveTo>
                <a:lnTo>
                  <a:pt x="122" y="146"/>
                </a:lnTo>
                <a:lnTo>
                  <a:pt x="85" y="63"/>
                </a:lnTo>
                <a:lnTo>
                  <a:pt x="47" y="146"/>
                </a:lnTo>
                <a:lnTo>
                  <a:pt x="122" y="146"/>
                </a:lnTo>
                <a:close/>
                <a:moveTo>
                  <a:pt x="75" y="50"/>
                </a:moveTo>
                <a:lnTo>
                  <a:pt x="75" y="50"/>
                </a:lnTo>
                <a:lnTo>
                  <a:pt x="95" y="50"/>
                </a:lnTo>
                <a:lnTo>
                  <a:pt x="168" y="212"/>
                </a:lnTo>
                <a:lnTo>
                  <a:pt x="152" y="212"/>
                </a:lnTo>
                <a:lnTo>
                  <a:pt x="129" y="161"/>
                </a:lnTo>
                <a:lnTo>
                  <a:pt x="40" y="161"/>
                </a:lnTo>
                <a:lnTo>
                  <a:pt x="17" y="212"/>
                </a:lnTo>
                <a:lnTo>
                  <a:pt x="0" y="212"/>
                </a:lnTo>
                <a:lnTo>
                  <a:pt x="75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1" name="Freeform 51">
            <a:extLst>
              <a:ext uri="{FF2B5EF4-FFF2-40B4-BE49-F238E27FC236}">
                <a16:creationId xmlns:a16="http://schemas.microsoft.com/office/drawing/2014/main" id="{478090A4-69D3-BD2E-1C27-E3B3BE63DE83}"/>
              </a:ext>
            </a:extLst>
          </xdr:cNvPr>
          <xdr:cNvSpPr>
            <a:spLocks noEditPoints="1"/>
          </xdr:cNvSpPr>
        </xdr:nvSpPr>
        <xdr:spPr bwMode="auto">
          <a:xfrm>
            <a:off x="3442970" y="396875"/>
            <a:ext cx="32385" cy="34290"/>
          </a:xfrm>
          <a:custGeom>
            <a:avLst/>
            <a:gdLst>
              <a:gd name="T0" fmla="*/ 16 w 152"/>
              <a:gd name="T1" fmla="*/ 146 h 162"/>
              <a:gd name="T2" fmla="*/ 76 w 152"/>
              <a:gd name="T3" fmla="*/ 146 h 162"/>
              <a:gd name="T4" fmla="*/ 97 w 152"/>
              <a:gd name="T5" fmla="*/ 143 h 162"/>
              <a:gd name="T6" fmla="*/ 108 w 152"/>
              <a:gd name="T7" fmla="*/ 139 h 162"/>
              <a:gd name="T8" fmla="*/ 119 w 152"/>
              <a:gd name="T9" fmla="*/ 132 h 162"/>
              <a:gd name="T10" fmla="*/ 127 w 152"/>
              <a:gd name="T11" fmla="*/ 121 h 162"/>
              <a:gd name="T12" fmla="*/ 132 w 152"/>
              <a:gd name="T13" fmla="*/ 106 h 162"/>
              <a:gd name="T14" fmla="*/ 135 w 152"/>
              <a:gd name="T15" fmla="*/ 89 h 162"/>
              <a:gd name="T16" fmla="*/ 135 w 152"/>
              <a:gd name="T17" fmla="*/ 69 h 162"/>
              <a:gd name="T18" fmla="*/ 132 w 152"/>
              <a:gd name="T19" fmla="*/ 52 h 162"/>
              <a:gd name="T20" fmla="*/ 127 w 152"/>
              <a:gd name="T21" fmla="*/ 39 h 162"/>
              <a:gd name="T22" fmla="*/ 119 w 152"/>
              <a:gd name="T23" fmla="*/ 28 h 162"/>
              <a:gd name="T24" fmla="*/ 108 w 152"/>
              <a:gd name="T25" fmla="*/ 22 h 162"/>
              <a:gd name="T26" fmla="*/ 95 w 152"/>
              <a:gd name="T27" fmla="*/ 17 h 162"/>
              <a:gd name="T28" fmla="*/ 73 w 152"/>
              <a:gd name="T29" fmla="*/ 14 h 162"/>
              <a:gd name="T30" fmla="*/ 16 w 152"/>
              <a:gd name="T31" fmla="*/ 14 h 162"/>
              <a:gd name="T32" fmla="*/ 126 w 152"/>
              <a:gd name="T33" fmla="*/ 14 h 162"/>
              <a:gd name="T34" fmla="*/ 138 w 152"/>
              <a:gd name="T35" fmla="*/ 25 h 162"/>
              <a:gd name="T36" fmla="*/ 146 w 152"/>
              <a:gd name="T37" fmla="*/ 41 h 162"/>
              <a:gd name="T38" fmla="*/ 151 w 152"/>
              <a:gd name="T39" fmla="*/ 60 h 162"/>
              <a:gd name="T40" fmla="*/ 152 w 152"/>
              <a:gd name="T41" fmla="*/ 80 h 162"/>
              <a:gd name="T42" fmla="*/ 151 w 152"/>
              <a:gd name="T43" fmla="*/ 102 h 162"/>
              <a:gd name="T44" fmla="*/ 146 w 152"/>
              <a:gd name="T45" fmla="*/ 121 h 162"/>
              <a:gd name="T46" fmla="*/ 138 w 152"/>
              <a:gd name="T47" fmla="*/ 135 h 162"/>
              <a:gd name="T48" fmla="*/ 126 w 152"/>
              <a:gd name="T49" fmla="*/ 148 h 162"/>
              <a:gd name="T50" fmla="*/ 113 w 152"/>
              <a:gd name="T51" fmla="*/ 155 h 162"/>
              <a:gd name="T52" fmla="*/ 98 w 152"/>
              <a:gd name="T53" fmla="*/ 159 h 162"/>
              <a:gd name="T54" fmla="*/ 60 w 152"/>
              <a:gd name="T55" fmla="*/ 162 h 162"/>
              <a:gd name="T56" fmla="*/ 0 w 152"/>
              <a:gd name="T57" fmla="*/ 0 h 162"/>
              <a:gd name="T58" fmla="*/ 79 w 152"/>
              <a:gd name="T59" fmla="*/ 0 h 162"/>
              <a:gd name="T60" fmla="*/ 105 w 152"/>
              <a:gd name="T61" fmla="*/ 3 h 162"/>
              <a:gd name="T62" fmla="*/ 120 w 152"/>
              <a:gd name="T63" fmla="*/ 1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</a:cxnLst>
            <a:rect l="0" t="0" r="r" b="b"/>
            <a:pathLst>
              <a:path w="152" h="162">
                <a:moveTo>
                  <a:pt x="16" y="14"/>
                </a:moveTo>
                <a:lnTo>
                  <a:pt x="16" y="146"/>
                </a:lnTo>
                <a:lnTo>
                  <a:pt x="60" y="146"/>
                </a:lnTo>
                <a:lnTo>
                  <a:pt x="76" y="146"/>
                </a:lnTo>
                <a:lnTo>
                  <a:pt x="89" y="144"/>
                </a:lnTo>
                <a:lnTo>
                  <a:pt x="97" y="143"/>
                </a:lnTo>
                <a:lnTo>
                  <a:pt x="102" y="142"/>
                </a:lnTo>
                <a:lnTo>
                  <a:pt x="108" y="139"/>
                </a:lnTo>
                <a:lnTo>
                  <a:pt x="113" y="135"/>
                </a:lnTo>
                <a:lnTo>
                  <a:pt x="119" y="132"/>
                </a:lnTo>
                <a:lnTo>
                  <a:pt x="124" y="127"/>
                </a:lnTo>
                <a:lnTo>
                  <a:pt x="127" y="121"/>
                </a:lnTo>
                <a:lnTo>
                  <a:pt x="130" y="115"/>
                </a:lnTo>
                <a:lnTo>
                  <a:pt x="132" y="106"/>
                </a:lnTo>
                <a:lnTo>
                  <a:pt x="135" y="99"/>
                </a:lnTo>
                <a:lnTo>
                  <a:pt x="135" y="89"/>
                </a:lnTo>
                <a:lnTo>
                  <a:pt x="136" y="79"/>
                </a:lnTo>
                <a:lnTo>
                  <a:pt x="135" y="69"/>
                </a:lnTo>
                <a:lnTo>
                  <a:pt x="135" y="61"/>
                </a:lnTo>
                <a:lnTo>
                  <a:pt x="132" y="52"/>
                </a:lnTo>
                <a:lnTo>
                  <a:pt x="130" y="46"/>
                </a:lnTo>
                <a:lnTo>
                  <a:pt x="127" y="39"/>
                </a:lnTo>
                <a:lnTo>
                  <a:pt x="122" y="34"/>
                </a:lnTo>
                <a:lnTo>
                  <a:pt x="119" y="28"/>
                </a:lnTo>
                <a:lnTo>
                  <a:pt x="113" y="24"/>
                </a:lnTo>
                <a:lnTo>
                  <a:pt x="108" y="22"/>
                </a:lnTo>
                <a:lnTo>
                  <a:pt x="102" y="19"/>
                </a:lnTo>
                <a:lnTo>
                  <a:pt x="95" y="17"/>
                </a:lnTo>
                <a:lnTo>
                  <a:pt x="88" y="16"/>
                </a:lnTo>
                <a:lnTo>
                  <a:pt x="73" y="14"/>
                </a:lnTo>
                <a:lnTo>
                  <a:pt x="56" y="14"/>
                </a:lnTo>
                <a:lnTo>
                  <a:pt x="16" y="14"/>
                </a:lnTo>
                <a:close/>
                <a:moveTo>
                  <a:pt x="126" y="14"/>
                </a:moveTo>
                <a:lnTo>
                  <a:pt x="126" y="14"/>
                </a:lnTo>
                <a:lnTo>
                  <a:pt x="132" y="19"/>
                </a:lnTo>
                <a:lnTo>
                  <a:pt x="138" y="25"/>
                </a:lnTo>
                <a:lnTo>
                  <a:pt x="142" y="33"/>
                </a:lnTo>
                <a:lnTo>
                  <a:pt x="146" y="41"/>
                </a:lnTo>
                <a:lnTo>
                  <a:pt x="148" y="50"/>
                </a:lnTo>
                <a:lnTo>
                  <a:pt x="151" y="60"/>
                </a:lnTo>
                <a:lnTo>
                  <a:pt x="152" y="69"/>
                </a:lnTo>
                <a:lnTo>
                  <a:pt x="152" y="80"/>
                </a:lnTo>
                <a:lnTo>
                  <a:pt x="152" y="91"/>
                </a:lnTo>
                <a:lnTo>
                  <a:pt x="151" y="102"/>
                </a:lnTo>
                <a:lnTo>
                  <a:pt x="148" y="111"/>
                </a:lnTo>
                <a:lnTo>
                  <a:pt x="146" y="121"/>
                </a:lnTo>
                <a:lnTo>
                  <a:pt x="142" y="128"/>
                </a:lnTo>
                <a:lnTo>
                  <a:pt x="138" y="135"/>
                </a:lnTo>
                <a:lnTo>
                  <a:pt x="132" y="142"/>
                </a:lnTo>
                <a:lnTo>
                  <a:pt x="126" y="148"/>
                </a:lnTo>
                <a:lnTo>
                  <a:pt x="120" y="151"/>
                </a:lnTo>
                <a:lnTo>
                  <a:pt x="113" y="155"/>
                </a:lnTo>
                <a:lnTo>
                  <a:pt x="105" y="157"/>
                </a:lnTo>
                <a:lnTo>
                  <a:pt x="98" y="159"/>
                </a:lnTo>
                <a:lnTo>
                  <a:pt x="79" y="161"/>
                </a:lnTo>
                <a:lnTo>
                  <a:pt x="60" y="162"/>
                </a:lnTo>
                <a:lnTo>
                  <a:pt x="0" y="162"/>
                </a:lnTo>
                <a:lnTo>
                  <a:pt x="0" y="0"/>
                </a:lnTo>
                <a:lnTo>
                  <a:pt x="60" y="0"/>
                </a:lnTo>
                <a:lnTo>
                  <a:pt x="79" y="0"/>
                </a:lnTo>
                <a:lnTo>
                  <a:pt x="98" y="2"/>
                </a:lnTo>
                <a:lnTo>
                  <a:pt x="105" y="3"/>
                </a:lnTo>
                <a:lnTo>
                  <a:pt x="113" y="6"/>
                </a:lnTo>
                <a:lnTo>
                  <a:pt x="120" y="10"/>
                </a:lnTo>
                <a:lnTo>
                  <a:pt x="126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2" name="Freeform 52">
            <a:extLst>
              <a:ext uri="{FF2B5EF4-FFF2-40B4-BE49-F238E27FC236}">
                <a16:creationId xmlns:a16="http://schemas.microsoft.com/office/drawing/2014/main" id="{573FC06F-0625-C50F-9BE3-27973116B33E}"/>
              </a:ext>
            </a:extLst>
          </xdr:cNvPr>
          <xdr:cNvSpPr>
            <a:spLocks/>
          </xdr:cNvSpPr>
        </xdr:nvSpPr>
        <xdr:spPr bwMode="auto">
          <a:xfrm>
            <a:off x="3485515" y="396875"/>
            <a:ext cx="26670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3" name="Freeform 53">
            <a:extLst>
              <a:ext uri="{FF2B5EF4-FFF2-40B4-BE49-F238E27FC236}">
                <a16:creationId xmlns:a16="http://schemas.microsoft.com/office/drawing/2014/main" id="{8BF17E7E-BE46-9C18-662D-4784B962E05A}"/>
              </a:ext>
            </a:extLst>
          </xdr:cNvPr>
          <xdr:cNvSpPr>
            <a:spLocks noEditPoints="1"/>
          </xdr:cNvSpPr>
        </xdr:nvSpPr>
        <xdr:spPr bwMode="auto">
          <a:xfrm>
            <a:off x="3519805" y="386080"/>
            <a:ext cx="29845" cy="45085"/>
          </a:xfrm>
          <a:custGeom>
            <a:avLst/>
            <a:gdLst>
              <a:gd name="T0" fmla="*/ 104 w 142"/>
              <a:gd name="T1" fmla="*/ 0 h 212"/>
              <a:gd name="T2" fmla="*/ 122 w 142"/>
              <a:gd name="T3" fmla="*/ 0 h 212"/>
              <a:gd name="T4" fmla="*/ 90 w 142"/>
              <a:gd name="T5" fmla="*/ 33 h 212"/>
              <a:gd name="T6" fmla="*/ 71 w 142"/>
              <a:gd name="T7" fmla="*/ 33 h 212"/>
              <a:gd name="T8" fmla="*/ 41 w 142"/>
              <a:gd name="T9" fmla="*/ 0 h 212"/>
              <a:gd name="T10" fmla="*/ 58 w 142"/>
              <a:gd name="T11" fmla="*/ 0 h 212"/>
              <a:gd name="T12" fmla="*/ 81 w 142"/>
              <a:gd name="T13" fmla="*/ 24 h 212"/>
              <a:gd name="T14" fmla="*/ 104 w 142"/>
              <a:gd name="T15" fmla="*/ 0 h 212"/>
              <a:gd name="T16" fmla="*/ 0 w 142"/>
              <a:gd name="T17" fmla="*/ 195 h 212"/>
              <a:gd name="T18" fmla="*/ 0 w 142"/>
              <a:gd name="T19" fmla="*/ 195 h 212"/>
              <a:gd name="T20" fmla="*/ 120 w 142"/>
              <a:gd name="T21" fmla="*/ 64 h 212"/>
              <a:gd name="T22" fmla="*/ 6 w 142"/>
              <a:gd name="T23" fmla="*/ 64 h 212"/>
              <a:gd name="T24" fmla="*/ 6 w 142"/>
              <a:gd name="T25" fmla="*/ 50 h 212"/>
              <a:gd name="T26" fmla="*/ 142 w 142"/>
              <a:gd name="T27" fmla="*/ 50 h 212"/>
              <a:gd name="T28" fmla="*/ 142 w 142"/>
              <a:gd name="T29" fmla="*/ 64 h 212"/>
              <a:gd name="T30" fmla="*/ 21 w 142"/>
              <a:gd name="T31" fmla="*/ 195 h 212"/>
              <a:gd name="T32" fmla="*/ 142 w 142"/>
              <a:gd name="T33" fmla="*/ 195 h 212"/>
              <a:gd name="T34" fmla="*/ 142 w 142"/>
              <a:gd name="T35" fmla="*/ 212 h 212"/>
              <a:gd name="T36" fmla="*/ 0 w 142"/>
              <a:gd name="T37" fmla="*/ 212 h 212"/>
              <a:gd name="T38" fmla="*/ 0 w 142"/>
              <a:gd name="T39" fmla="*/ 195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</a:cxnLst>
            <a:rect l="0" t="0" r="r" b="b"/>
            <a:pathLst>
              <a:path w="142" h="212">
                <a:moveTo>
                  <a:pt x="104" y="0"/>
                </a:moveTo>
                <a:lnTo>
                  <a:pt x="122" y="0"/>
                </a:lnTo>
                <a:lnTo>
                  <a:pt x="90" y="33"/>
                </a:lnTo>
                <a:lnTo>
                  <a:pt x="71" y="33"/>
                </a:lnTo>
                <a:lnTo>
                  <a:pt x="41" y="0"/>
                </a:lnTo>
                <a:lnTo>
                  <a:pt x="58" y="0"/>
                </a:lnTo>
                <a:lnTo>
                  <a:pt x="81" y="24"/>
                </a:lnTo>
                <a:lnTo>
                  <a:pt x="104" y="0"/>
                </a:lnTo>
                <a:close/>
                <a:moveTo>
                  <a:pt x="0" y="195"/>
                </a:moveTo>
                <a:lnTo>
                  <a:pt x="0" y="195"/>
                </a:lnTo>
                <a:lnTo>
                  <a:pt x="120" y="64"/>
                </a:lnTo>
                <a:lnTo>
                  <a:pt x="6" y="64"/>
                </a:lnTo>
                <a:lnTo>
                  <a:pt x="6" y="50"/>
                </a:lnTo>
                <a:lnTo>
                  <a:pt x="142" y="50"/>
                </a:lnTo>
                <a:lnTo>
                  <a:pt x="142" y="64"/>
                </a:lnTo>
                <a:lnTo>
                  <a:pt x="21" y="195"/>
                </a:lnTo>
                <a:lnTo>
                  <a:pt x="142" y="195"/>
                </a:lnTo>
                <a:lnTo>
                  <a:pt x="142" y="212"/>
                </a:lnTo>
                <a:lnTo>
                  <a:pt x="0" y="212"/>
                </a:lnTo>
                <a:lnTo>
                  <a:pt x="0" y="195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4" name="Freeform 54">
            <a:extLst>
              <a:ext uri="{FF2B5EF4-FFF2-40B4-BE49-F238E27FC236}">
                <a16:creationId xmlns:a16="http://schemas.microsoft.com/office/drawing/2014/main" id="{CBCB3C08-698D-5FD9-435B-579BABE925BD}"/>
              </a:ext>
            </a:extLst>
          </xdr:cNvPr>
          <xdr:cNvSpPr>
            <a:spLocks/>
          </xdr:cNvSpPr>
        </xdr:nvSpPr>
        <xdr:spPr bwMode="auto">
          <a:xfrm>
            <a:off x="3559810" y="396875"/>
            <a:ext cx="26035" cy="34290"/>
          </a:xfrm>
          <a:custGeom>
            <a:avLst/>
            <a:gdLst>
              <a:gd name="T0" fmla="*/ 0 w 125"/>
              <a:gd name="T1" fmla="*/ 0 h 162"/>
              <a:gd name="T2" fmla="*/ 125 w 125"/>
              <a:gd name="T3" fmla="*/ 0 h 162"/>
              <a:gd name="T4" fmla="*/ 125 w 125"/>
              <a:gd name="T5" fmla="*/ 14 h 162"/>
              <a:gd name="T6" fmla="*/ 16 w 125"/>
              <a:gd name="T7" fmla="*/ 14 h 162"/>
              <a:gd name="T8" fmla="*/ 16 w 125"/>
              <a:gd name="T9" fmla="*/ 72 h 162"/>
              <a:gd name="T10" fmla="*/ 117 w 125"/>
              <a:gd name="T11" fmla="*/ 72 h 162"/>
              <a:gd name="T12" fmla="*/ 117 w 125"/>
              <a:gd name="T13" fmla="*/ 87 h 162"/>
              <a:gd name="T14" fmla="*/ 16 w 125"/>
              <a:gd name="T15" fmla="*/ 87 h 162"/>
              <a:gd name="T16" fmla="*/ 16 w 125"/>
              <a:gd name="T17" fmla="*/ 146 h 162"/>
              <a:gd name="T18" fmla="*/ 125 w 125"/>
              <a:gd name="T19" fmla="*/ 146 h 162"/>
              <a:gd name="T20" fmla="*/ 125 w 125"/>
              <a:gd name="T21" fmla="*/ 162 h 162"/>
              <a:gd name="T22" fmla="*/ 0 w 125"/>
              <a:gd name="T23" fmla="*/ 162 h 162"/>
              <a:gd name="T24" fmla="*/ 0 w 125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25" h="162">
                <a:moveTo>
                  <a:pt x="0" y="0"/>
                </a:moveTo>
                <a:lnTo>
                  <a:pt x="125" y="0"/>
                </a:lnTo>
                <a:lnTo>
                  <a:pt x="125" y="14"/>
                </a:lnTo>
                <a:lnTo>
                  <a:pt x="16" y="14"/>
                </a:lnTo>
                <a:lnTo>
                  <a:pt x="16" y="72"/>
                </a:lnTo>
                <a:lnTo>
                  <a:pt x="117" y="72"/>
                </a:lnTo>
                <a:lnTo>
                  <a:pt x="117" y="87"/>
                </a:lnTo>
                <a:lnTo>
                  <a:pt x="16" y="87"/>
                </a:lnTo>
                <a:lnTo>
                  <a:pt x="16" y="146"/>
                </a:lnTo>
                <a:lnTo>
                  <a:pt x="125" y="146"/>
                </a:lnTo>
                <a:lnTo>
                  <a:pt x="125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5" name="Freeform 55">
            <a:extLst>
              <a:ext uri="{FF2B5EF4-FFF2-40B4-BE49-F238E27FC236}">
                <a16:creationId xmlns:a16="http://schemas.microsoft.com/office/drawing/2014/main" id="{DD06DDAA-56C9-6505-091D-7A7BF0ADAF66}"/>
              </a:ext>
            </a:extLst>
          </xdr:cNvPr>
          <xdr:cNvSpPr>
            <a:spLocks noEditPoints="1"/>
          </xdr:cNvSpPr>
        </xdr:nvSpPr>
        <xdr:spPr bwMode="auto">
          <a:xfrm>
            <a:off x="3611880" y="396875"/>
            <a:ext cx="35560" cy="34290"/>
          </a:xfrm>
          <a:custGeom>
            <a:avLst/>
            <a:gdLst>
              <a:gd name="T0" fmla="*/ 121 w 168"/>
              <a:gd name="T1" fmla="*/ 96 h 162"/>
              <a:gd name="T2" fmla="*/ 85 w 168"/>
              <a:gd name="T3" fmla="*/ 13 h 162"/>
              <a:gd name="T4" fmla="*/ 47 w 168"/>
              <a:gd name="T5" fmla="*/ 96 h 162"/>
              <a:gd name="T6" fmla="*/ 121 w 168"/>
              <a:gd name="T7" fmla="*/ 96 h 162"/>
              <a:gd name="T8" fmla="*/ 75 w 168"/>
              <a:gd name="T9" fmla="*/ 0 h 162"/>
              <a:gd name="T10" fmla="*/ 75 w 168"/>
              <a:gd name="T11" fmla="*/ 0 h 162"/>
              <a:gd name="T12" fmla="*/ 93 w 168"/>
              <a:gd name="T13" fmla="*/ 0 h 162"/>
              <a:gd name="T14" fmla="*/ 168 w 168"/>
              <a:gd name="T15" fmla="*/ 162 h 162"/>
              <a:gd name="T16" fmla="*/ 151 w 168"/>
              <a:gd name="T17" fmla="*/ 162 h 162"/>
              <a:gd name="T18" fmla="*/ 129 w 168"/>
              <a:gd name="T19" fmla="*/ 111 h 162"/>
              <a:gd name="T20" fmla="*/ 39 w 168"/>
              <a:gd name="T21" fmla="*/ 111 h 162"/>
              <a:gd name="T22" fmla="*/ 16 w 168"/>
              <a:gd name="T23" fmla="*/ 162 h 162"/>
              <a:gd name="T24" fmla="*/ 0 w 168"/>
              <a:gd name="T25" fmla="*/ 162 h 162"/>
              <a:gd name="T26" fmla="*/ 75 w 168"/>
              <a:gd name="T27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</a:cxnLst>
            <a:rect l="0" t="0" r="r" b="b"/>
            <a:pathLst>
              <a:path w="168" h="162">
                <a:moveTo>
                  <a:pt x="121" y="96"/>
                </a:moveTo>
                <a:lnTo>
                  <a:pt x="85" y="13"/>
                </a:lnTo>
                <a:lnTo>
                  <a:pt x="47" y="96"/>
                </a:lnTo>
                <a:lnTo>
                  <a:pt x="121" y="96"/>
                </a:lnTo>
                <a:close/>
                <a:moveTo>
                  <a:pt x="75" y="0"/>
                </a:moveTo>
                <a:lnTo>
                  <a:pt x="75" y="0"/>
                </a:lnTo>
                <a:lnTo>
                  <a:pt x="93" y="0"/>
                </a:lnTo>
                <a:lnTo>
                  <a:pt x="168" y="162"/>
                </a:lnTo>
                <a:lnTo>
                  <a:pt x="151" y="162"/>
                </a:lnTo>
                <a:lnTo>
                  <a:pt x="129" y="111"/>
                </a:lnTo>
                <a:lnTo>
                  <a:pt x="39" y="111"/>
                </a:lnTo>
                <a:lnTo>
                  <a:pt x="16" y="162"/>
                </a:lnTo>
                <a:lnTo>
                  <a:pt x="0" y="162"/>
                </a:lnTo>
                <a:lnTo>
                  <a:pt x="75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6" name="Freeform 56">
            <a:extLst>
              <a:ext uri="{FF2B5EF4-FFF2-40B4-BE49-F238E27FC236}">
                <a16:creationId xmlns:a16="http://schemas.microsoft.com/office/drawing/2014/main" id="{B2760900-ACFA-BDA9-2CEE-92509BE19D4D}"/>
              </a:ext>
            </a:extLst>
          </xdr:cNvPr>
          <xdr:cNvSpPr>
            <a:spLocks/>
          </xdr:cNvSpPr>
        </xdr:nvSpPr>
        <xdr:spPr bwMode="auto">
          <a:xfrm>
            <a:off x="3670935" y="396875"/>
            <a:ext cx="30480" cy="34290"/>
          </a:xfrm>
          <a:custGeom>
            <a:avLst/>
            <a:gdLst>
              <a:gd name="T0" fmla="*/ 63 w 142"/>
              <a:gd name="T1" fmla="*/ 14 h 162"/>
              <a:gd name="T2" fmla="*/ 0 w 142"/>
              <a:gd name="T3" fmla="*/ 14 h 162"/>
              <a:gd name="T4" fmla="*/ 0 w 142"/>
              <a:gd name="T5" fmla="*/ 0 h 162"/>
              <a:gd name="T6" fmla="*/ 142 w 142"/>
              <a:gd name="T7" fmla="*/ 0 h 162"/>
              <a:gd name="T8" fmla="*/ 142 w 142"/>
              <a:gd name="T9" fmla="*/ 14 h 162"/>
              <a:gd name="T10" fmla="*/ 79 w 142"/>
              <a:gd name="T11" fmla="*/ 14 h 162"/>
              <a:gd name="T12" fmla="*/ 79 w 142"/>
              <a:gd name="T13" fmla="*/ 162 h 162"/>
              <a:gd name="T14" fmla="*/ 63 w 142"/>
              <a:gd name="T15" fmla="*/ 162 h 162"/>
              <a:gd name="T16" fmla="*/ 63 w 142"/>
              <a:gd name="T17" fmla="*/ 14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</a:cxnLst>
            <a:rect l="0" t="0" r="r" b="b"/>
            <a:pathLst>
              <a:path w="142" h="162">
                <a:moveTo>
                  <a:pt x="63" y="14"/>
                </a:moveTo>
                <a:lnTo>
                  <a:pt x="0" y="14"/>
                </a:lnTo>
                <a:lnTo>
                  <a:pt x="0" y="0"/>
                </a:lnTo>
                <a:lnTo>
                  <a:pt x="142" y="0"/>
                </a:lnTo>
                <a:lnTo>
                  <a:pt x="142" y="14"/>
                </a:lnTo>
                <a:lnTo>
                  <a:pt x="79" y="14"/>
                </a:lnTo>
                <a:lnTo>
                  <a:pt x="79" y="162"/>
                </a:lnTo>
                <a:lnTo>
                  <a:pt x="63" y="162"/>
                </a:lnTo>
                <a:lnTo>
                  <a:pt x="63" y="14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7" name="Freeform 57">
            <a:extLst>
              <a:ext uri="{FF2B5EF4-FFF2-40B4-BE49-F238E27FC236}">
                <a16:creationId xmlns:a16="http://schemas.microsoft.com/office/drawing/2014/main" id="{23CBAACA-B230-9E9F-5FCB-CBA94CD6F05F}"/>
              </a:ext>
            </a:extLst>
          </xdr:cNvPr>
          <xdr:cNvSpPr>
            <a:spLocks noEditPoints="1"/>
          </xdr:cNvSpPr>
        </xdr:nvSpPr>
        <xdr:spPr bwMode="auto">
          <a:xfrm>
            <a:off x="3709035" y="386080"/>
            <a:ext cx="26670" cy="45085"/>
          </a:xfrm>
          <a:custGeom>
            <a:avLst/>
            <a:gdLst>
              <a:gd name="T0" fmla="*/ 88 w 126"/>
              <a:gd name="T1" fmla="*/ 0 h 212"/>
              <a:gd name="T2" fmla="*/ 105 w 126"/>
              <a:gd name="T3" fmla="*/ 0 h 212"/>
              <a:gd name="T4" fmla="*/ 74 w 126"/>
              <a:gd name="T5" fmla="*/ 33 h 212"/>
              <a:gd name="T6" fmla="*/ 56 w 126"/>
              <a:gd name="T7" fmla="*/ 33 h 212"/>
              <a:gd name="T8" fmla="*/ 24 w 126"/>
              <a:gd name="T9" fmla="*/ 0 h 212"/>
              <a:gd name="T10" fmla="*/ 41 w 126"/>
              <a:gd name="T11" fmla="*/ 0 h 212"/>
              <a:gd name="T12" fmla="*/ 64 w 126"/>
              <a:gd name="T13" fmla="*/ 24 h 212"/>
              <a:gd name="T14" fmla="*/ 88 w 126"/>
              <a:gd name="T15" fmla="*/ 0 h 212"/>
              <a:gd name="T16" fmla="*/ 0 w 126"/>
              <a:gd name="T17" fmla="*/ 50 h 212"/>
              <a:gd name="T18" fmla="*/ 0 w 126"/>
              <a:gd name="T19" fmla="*/ 50 h 212"/>
              <a:gd name="T20" fmla="*/ 126 w 126"/>
              <a:gd name="T21" fmla="*/ 50 h 212"/>
              <a:gd name="T22" fmla="*/ 126 w 126"/>
              <a:gd name="T23" fmla="*/ 64 h 212"/>
              <a:gd name="T24" fmla="*/ 18 w 126"/>
              <a:gd name="T25" fmla="*/ 64 h 212"/>
              <a:gd name="T26" fmla="*/ 18 w 126"/>
              <a:gd name="T27" fmla="*/ 122 h 212"/>
              <a:gd name="T28" fmla="*/ 118 w 126"/>
              <a:gd name="T29" fmla="*/ 122 h 212"/>
              <a:gd name="T30" fmla="*/ 118 w 126"/>
              <a:gd name="T31" fmla="*/ 137 h 212"/>
              <a:gd name="T32" fmla="*/ 18 w 126"/>
              <a:gd name="T33" fmla="*/ 137 h 212"/>
              <a:gd name="T34" fmla="*/ 18 w 126"/>
              <a:gd name="T35" fmla="*/ 196 h 212"/>
              <a:gd name="T36" fmla="*/ 126 w 126"/>
              <a:gd name="T37" fmla="*/ 196 h 212"/>
              <a:gd name="T38" fmla="*/ 126 w 126"/>
              <a:gd name="T39" fmla="*/ 212 h 212"/>
              <a:gd name="T40" fmla="*/ 0 w 126"/>
              <a:gd name="T41" fmla="*/ 212 h 212"/>
              <a:gd name="T42" fmla="*/ 0 w 126"/>
              <a:gd name="T43" fmla="*/ 50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</a:cxnLst>
            <a:rect l="0" t="0" r="r" b="b"/>
            <a:pathLst>
              <a:path w="126" h="212">
                <a:moveTo>
                  <a:pt x="88" y="0"/>
                </a:moveTo>
                <a:lnTo>
                  <a:pt x="105" y="0"/>
                </a:lnTo>
                <a:lnTo>
                  <a:pt x="74" y="33"/>
                </a:lnTo>
                <a:lnTo>
                  <a:pt x="56" y="33"/>
                </a:lnTo>
                <a:lnTo>
                  <a:pt x="24" y="0"/>
                </a:lnTo>
                <a:lnTo>
                  <a:pt x="41" y="0"/>
                </a:lnTo>
                <a:lnTo>
                  <a:pt x="64" y="24"/>
                </a:lnTo>
                <a:lnTo>
                  <a:pt x="88" y="0"/>
                </a:lnTo>
                <a:close/>
                <a:moveTo>
                  <a:pt x="0" y="50"/>
                </a:moveTo>
                <a:lnTo>
                  <a:pt x="0" y="50"/>
                </a:lnTo>
                <a:lnTo>
                  <a:pt x="126" y="50"/>
                </a:lnTo>
                <a:lnTo>
                  <a:pt x="126" y="64"/>
                </a:lnTo>
                <a:lnTo>
                  <a:pt x="18" y="64"/>
                </a:lnTo>
                <a:lnTo>
                  <a:pt x="18" y="122"/>
                </a:lnTo>
                <a:lnTo>
                  <a:pt x="118" y="122"/>
                </a:lnTo>
                <a:lnTo>
                  <a:pt x="118" y="137"/>
                </a:lnTo>
                <a:lnTo>
                  <a:pt x="18" y="137"/>
                </a:lnTo>
                <a:lnTo>
                  <a:pt x="18" y="196"/>
                </a:lnTo>
                <a:lnTo>
                  <a:pt x="126" y="196"/>
                </a:lnTo>
                <a:lnTo>
                  <a:pt x="126" y="212"/>
                </a:lnTo>
                <a:lnTo>
                  <a:pt x="0" y="212"/>
                </a:lnTo>
                <a:lnTo>
                  <a:pt x="0" y="5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8" name="Freeform 58">
            <a:extLst>
              <a:ext uri="{FF2B5EF4-FFF2-40B4-BE49-F238E27FC236}">
                <a16:creationId xmlns:a16="http://schemas.microsoft.com/office/drawing/2014/main" id="{72C0CD69-8A76-D03A-1E6B-BF5BE1FDC2CA}"/>
              </a:ext>
            </a:extLst>
          </xdr:cNvPr>
          <xdr:cNvSpPr>
            <a:spLocks/>
          </xdr:cNvSpPr>
        </xdr:nvSpPr>
        <xdr:spPr bwMode="auto">
          <a:xfrm>
            <a:off x="3745865" y="396875"/>
            <a:ext cx="25400" cy="34290"/>
          </a:xfrm>
          <a:custGeom>
            <a:avLst/>
            <a:gdLst>
              <a:gd name="T0" fmla="*/ 0 w 119"/>
              <a:gd name="T1" fmla="*/ 0 h 162"/>
              <a:gd name="T2" fmla="*/ 17 w 119"/>
              <a:gd name="T3" fmla="*/ 0 h 162"/>
              <a:gd name="T4" fmla="*/ 17 w 119"/>
              <a:gd name="T5" fmla="*/ 146 h 162"/>
              <a:gd name="T6" fmla="*/ 119 w 119"/>
              <a:gd name="T7" fmla="*/ 146 h 162"/>
              <a:gd name="T8" fmla="*/ 119 w 119"/>
              <a:gd name="T9" fmla="*/ 162 h 162"/>
              <a:gd name="T10" fmla="*/ 0 w 119"/>
              <a:gd name="T11" fmla="*/ 162 h 162"/>
              <a:gd name="T12" fmla="*/ 0 w 119"/>
              <a:gd name="T13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</a:cxnLst>
            <a:rect l="0" t="0" r="r" b="b"/>
            <a:pathLst>
              <a:path w="119" h="162">
                <a:moveTo>
                  <a:pt x="0" y="0"/>
                </a:moveTo>
                <a:lnTo>
                  <a:pt x="17" y="0"/>
                </a:lnTo>
                <a:lnTo>
                  <a:pt x="17" y="146"/>
                </a:lnTo>
                <a:lnTo>
                  <a:pt x="119" y="146"/>
                </a:lnTo>
                <a:lnTo>
                  <a:pt x="119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59" name="Freeform 59">
            <a:extLst>
              <a:ext uri="{FF2B5EF4-FFF2-40B4-BE49-F238E27FC236}">
                <a16:creationId xmlns:a16="http://schemas.microsoft.com/office/drawing/2014/main" id="{AFE9970B-4801-2370-8ADF-D815D9D66BAB}"/>
              </a:ext>
            </a:extLst>
          </xdr:cNvPr>
          <xdr:cNvSpPr>
            <a:spLocks noEditPoints="1"/>
          </xdr:cNvSpPr>
        </xdr:nvSpPr>
        <xdr:spPr bwMode="auto">
          <a:xfrm>
            <a:off x="3775075" y="395605"/>
            <a:ext cx="36195" cy="36195"/>
          </a:xfrm>
          <a:custGeom>
            <a:avLst/>
            <a:gdLst>
              <a:gd name="T0" fmla="*/ 154 w 172"/>
              <a:gd name="T1" fmla="*/ 70 h 171"/>
              <a:gd name="T2" fmla="*/ 148 w 172"/>
              <a:gd name="T3" fmla="*/ 50 h 171"/>
              <a:gd name="T4" fmla="*/ 136 w 172"/>
              <a:gd name="T5" fmla="*/ 34 h 171"/>
              <a:gd name="T6" fmla="*/ 122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1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1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2 w 172"/>
              <a:gd name="T35" fmla="*/ 148 h 171"/>
              <a:gd name="T36" fmla="*/ 136 w 172"/>
              <a:gd name="T37" fmla="*/ 137 h 171"/>
              <a:gd name="T38" fmla="*/ 148 w 172"/>
              <a:gd name="T39" fmla="*/ 121 h 171"/>
              <a:gd name="T40" fmla="*/ 154 w 172"/>
              <a:gd name="T41" fmla="*/ 101 h 171"/>
              <a:gd name="T42" fmla="*/ 86 w 172"/>
              <a:gd name="T43" fmla="*/ 171 h 171"/>
              <a:gd name="T44" fmla="*/ 68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3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9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4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4" y="70"/>
                </a:lnTo>
                <a:lnTo>
                  <a:pt x="152" y="63"/>
                </a:lnTo>
                <a:lnTo>
                  <a:pt x="151" y="56"/>
                </a:lnTo>
                <a:lnTo>
                  <a:pt x="148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7" y="27"/>
                </a:lnTo>
                <a:lnTo>
                  <a:pt x="122" y="23"/>
                </a:lnTo>
                <a:lnTo>
                  <a:pt x="116" y="21"/>
                </a:lnTo>
                <a:lnTo>
                  <a:pt x="108" y="18"/>
                </a:lnTo>
                <a:lnTo>
                  <a:pt x="102" y="17"/>
                </a:lnTo>
                <a:lnTo>
                  <a:pt x="95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2" y="23"/>
                </a:lnTo>
                <a:lnTo>
                  <a:pt x="46" y="27"/>
                </a:lnTo>
                <a:lnTo>
                  <a:pt x="41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5" y="50"/>
                </a:lnTo>
                <a:lnTo>
                  <a:pt x="22" y="56"/>
                </a:lnTo>
                <a:lnTo>
                  <a:pt x="20" y="63"/>
                </a:lnTo>
                <a:lnTo>
                  <a:pt x="19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9" y="101"/>
                </a:lnTo>
                <a:lnTo>
                  <a:pt x="20" y="109"/>
                </a:lnTo>
                <a:lnTo>
                  <a:pt x="22" y="115"/>
                </a:lnTo>
                <a:lnTo>
                  <a:pt x="25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1" y="140"/>
                </a:lnTo>
                <a:lnTo>
                  <a:pt x="46" y="145"/>
                </a:lnTo>
                <a:lnTo>
                  <a:pt x="52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5" y="155"/>
                </a:lnTo>
                <a:lnTo>
                  <a:pt x="102" y="154"/>
                </a:lnTo>
                <a:lnTo>
                  <a:pt x="108" y="153"/>
                </a:lnTo>
                <a:lnTo>
                  <a:pt x="116" y="150"/>
                </a:lnTo>
                <a:lnTo>
                  <a:pt x="122" y="148"/>
                </a:lnTo>
                <a:lnTo>
                  <a:pt x="127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8" y="121"/>
                </a:lnTo>
                <a:lnTo>
                  <a:pt x="151" y="115"/>
                </a:lnTo>
                <a:lnTo>
                  <a:pt x="152" y="109"/>
                </a:lnTo>
                <a:lnTo>
                  <a:pt x="154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8" y="170"/>
                </a:lnTo>
                <a:lnTo>
                  <a:pt x="59" y="167"/>
                </a:lnTo>
                <a:lnTo>
                  <a:pt x="51" y="165"/>
                </a:lnTo>
                <a:lnTo>
                  <a:pt x="43" y="162"/>
                </a:lnTo>
                <a:lnTo>
                  <a:pt x="36" y="158"/>
                </a:lnTo>
                <a:lnTo>
                  <a:pt x="30" y="154"/>
                </a:lnTo>
                <a:lnTo>
                  <a:pt x="23" y="148"/>
                </a:lnTo>
                <a:lnTo>
                  <a:pt x="19" y="143"/>
                </a:lnTo>
                <a:lnTo>
                  <a:pt x="14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3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3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4" y="35"/>
                </a:lnTo>
                <a:lnTo>
                  <a:pt x="19" y="29"/>
                </a:lnTo>
                <a:lnTo>
                  <a:pt x="23" y="23"/>
                </a:lnTo>
                <a:lnTo>
                  <a:pt x="30" y="18"/>
                </a:lnTo>
                <a:lnTo>
                  <a:pt x="36" y="13"/>
                </a:lnTo>
                <a:lnTo>
                  <a:pt x="43" y="10"/>
                </a:lnTo>
                <a:lnTo>
                  <a:pt x="51" y="6"/>
                </a:lnTo>
                <a:lnTo>
                  <a:pt x="59" y="4"/>
                </a:lnTo>
                <a:lnTo>
                  <a:pt x="68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2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9" y="35"/>
                </a:lnTo>
                <a:lnTo>
                  <a:pt x="164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4" y="128"/>
                </a:lnTo>
                <a:lnTo>
                  <a:pt x="159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2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0" name="Freeform 60">
            <a:extLst>
              <a:ext uri="{FF2B5EF4-FFF2-40B4-BE49-F238E27FC236}">
                <a16:creationId xmlns:a16="http://schemas.microsoft.com/office/drawing/2014/main" id="{74B9B69D-C667-6DC7-317C-0BD96A54FBEA}"/>
              </a:ext>
            </a:extLst>
          </xdr:cNvPr>
          <xdr:cNvSpPr>
            <a:spLocks/>
          </xdr:cNvSpPr>
        </xdr:nvSpPr>
        <xdr:spPr bwMode="auto">
          <a:xfrm>
            <a:off x="381698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5 w 167"/>
              <a:gd name="T11" fmla="*/ 162 h 162"/>
              <a:gd name="T12" fmla="*/ 74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5" y="162"/>
                </a:lnTo>
                <a:lnTo>
                  <a:pt x="74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1" name="Freeform 61">
            <a:extLst>
              <a:ext uri="{FF2B5EF4-FFF2-40B4-BE49-F238E27FC236}">
                <a16:creationId xmlns:a16="http://schemas.microsoft.com/office/drawing/2014/main" id="{CAB939FF-A7CB-8821-F546-422D45EFECE6}"/>
              </a:ext>
            </a:extLst>
          </xdr:cNvPr>
          <xdr:cNvSpPr>
            <a:spLocks noEditPoints="1"/>
          </xdr:cNvSpPr>
        </xdr:nvSpPr>
        <xdr:spPr bwMode="auto">
          <a:xfrm>
            <a:off x="3856990" y="386080"/>
            <a:ext cx="33020" cy="45085"/>
          </a:xfrm>
          <a:custGeom>
            <a:avLst/>
            <a:gdLst>
              <a:gd name="T0" fmla="*/ 93 w 157"/>
              <a:gd name="T1" fmla="*/ 0 h 212"/>
              <a:gd name="T2" fmla="*/ 114 w 157"/>
              <a:gd name="T3" fmla="*/ 0 h 212"/>
              <a:gd name="T4" fmla="*/ 87 w 157"/>
              <a:gd name="T5" fmla="*/ 33 h 212"/>
              <a:gd name="T6" fmla="*/ 75 w 157"/>
              <a:gd name="T7" fmla="*/ 33 h 212"/>
              <a:gd name="T8" fmla="*/ 93 w 157"/>
              <a:gd name="T9" fmla="*/ 0 h 212"/>
              <a:gd name="T10" fmla="*/ 70 w 157"/>
              <a:gd name="T11" fmla="*/ 141 h 212"/>
              <a:gd name="T12" fmla="*/ 70 w 157"/>
              <a:gd name="T13" fmla="*/ 141 h 212"/>
              <a:gd name="T14" fmla="*/ 0 w 157"/>
              <a:gd name="T15" fmla="*/ 50 h 212"/>
              <a:gd name="T16" fmla="*/ 21 w 157"/>
              <a:gd name="T17" fmla="*/ 50 h 212"/>
              <a:gd name="T18" fmla="*/ 79 w 157"/>
              <a:gd name="T19" fmla="*/ 128 h 212"/>
              <a:gd name="T20" fmla="*/ 136 w 157"/>
              <a:gd name="T21" fmla="*/ 50 h 212"/>
              <a:gd name="T22" fmla="*/ 157 w 157"/>
              <a:gd name="T23" fmla="*/ 50 h 212"/>
              <a:gd name="T24" fmla="*/ 86 w 157"/>
              <a:gd name="T25" fmla="*/ 141 h 212"/>
              <a:gd name="T26" fmla="*/ 86 w 157"/>
              <a:gd name="T27" fmla="*/ 212 h 212"/>
              <a:gd name="T28" fmla="*/ 70 w 157"/>
              <a:gd name="T29" fmla="*/ 212 h 212"/>
              <a:gd name="T30" fmla="*/ 70 w 157"/>
              <a:gd name="T31" fmla="*/ 141 h 21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</a:cxnLst>
            <a:rect l="0" t="0" r="r" b="b"/>
            <a:pathLst>
              <a:path w="157" h="212">
                <a:moveTo>
                  <a:pt x="93" y="0"/>
                </a:moveTo>
                <a:lnTo>
                  <a:pt x="114" y="0"/>
                </a:lnTo>
                <a:lnTo>
                  <a:pt x="87" y="33"/>
                </a:lnTo>
                <a:lnTo>
                  <a:pt x="75" y="33"/>
                </a:lnTo>
                <a:lnTo>
                  <a:pt x="93" y="0"/>
                </a:lnTo>
                <a:close/>
                <a:moveTo>
                  <a:pt x="70" y="141"/>
                </a:moveTo>
                <a:lnTo>
                  <a:pt x="70" y="141"/>
                </a:lnTo>
                <a:lnTo>
                  <a:pt x="0" y="50"/>
                </a:lnTo>
                <a:lnTo>
                  <a:pt x="21" y="50"/>
                </a:lnTo>
                <a:lnTo>
                  <a:pt x="79" y="128"/>
                </a:lnTo>
                <a:lnTo>
                  <a:pt x="136" y="50"/>
                </a:lnTo>
                <a:lnTo>
                  <a:pt x="157" y="50"/>
                </a:lnTo>
                <a:lnTo>
                  <a:pt x="86" y="141"/>
                </a:lnTo>
                <a:lnTo>
                  <a:pt x="86" y="212"/>
                </a:lnTo>
                <a:lnTo>
                  <a:pt x="70" y="212"/>
                </a:lnTo>
                <a:lnTo>
                  <a:pt x="70" y="14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2" name="Freeform 62">
            <a:extLst>
              <a:ext uri="{FF2B5EF4-FFF2-40B4-BE49-F238E27FC236}">
                <a16:creationId xmlns:a16="http://schemas.microsoft.com/office/drawing/2014/main" id="{53CDCF78-B458-1107-D81E-04857E295E74}"/>
              </a:ext>
            </a:extLst>
          </xdr:cNvPr>
          <xdr:cNvSpPr>
            <a:spLocks/>
          </xdr:cNvSpPr>
        </xdr:nvSpPr>
        <xdr:spPr bwMode="auto">
          <a:xfrm>
            <a:off x="3896995" y="395605"/>
            <a:ext cx="34290" cy="36195"/>
          </a:xfrm>
          <a:custGeom>
            <a:avLst/>
            <a:gdLst>
              <a:gd name="T0" fmla="*/ 78 w 164"/>
              <a:gd name="T1" fmla="*/ 16 h 171"/>
              <a:gd name="T2" fmla="*/ 63 w 164"/>
              <a:gd name="T3" fmla="*/ 18 h 171"/>
              <a:gd name="T4" fmla="*/ 51 w 164"/>
              <a:gd name="T5" fmla="*/ 23 h 171"/>
              <a:gd name="T6" fmla="*/ 40 w 164"/>
              <a:gd name="T7" fmla="*/ 30 h 171"/>
              <a:gd name="T8" fmla="*/ 31 w 164"/>
              <a:gd name="T9" fmla="*/ 39 h 171"/>
              <a:gd name="T10" fmla="*/ 24 w 164"/>
              <a:gd name="T11" fmla="*/ 50 h 171"/>
              <a:gd name="T12" fmla="*/ 19 w 164"/>
              <a:gd name="T13" fmla="*/ 63 h 171"/>
              <a:gd name="T14" fmla="*/ 16 w 164"/>
              <a:gd name="T15" fmla="*/ 78 h 171"/>
              <a:gd name="T16" fmla="*/ 16 w 164"/>
              <a:gd name="T17" fmla="*/ 94 h 171"/>
              <a:gd name="T18" fmla="*/ 19 w 164"/>
              <a:gd name="T19" fmla="*/ 107 h 171"/>
              <a:gd name="T20" fmla="*/ 24 w 164"/>
              <a:gd name="T21" fmla="*/ 121 h 171"/>
              <a:gd name="T22" fmla="*/ 31 w 164"/>
              <a:gd name="T23" fmla="*/ 132 h 171"/>
              <a:gd name="T24" fmla="*/ 40 w 164"/>
              <a:gd name="T25" fmla="*/ 140 h 171"/>
              <a:gd name="T26" fmla="*/ 49 w 164"/>
              <a:gd name="T27" fmla="*/ 148 h 171"/>
              <a:gd name="T28" fmla="*/ 62 w 164"/>
              <a:gd name="T29" fmla="*/ 153 h 171"/>
              <a:gd name="T30" fmla="*/ 75 w 164"/>
              <a:gd name="T31" fmla="*/ 155 h 171"/>
              <a:gd name="T32" fmla="*/ 94 w 164"/>
              <a:gd name="T33" fmla="*/ 154 h 171"/>
              <a:gd name="T34" fmla="*/ 116 w 164"/>
              <a:gd name="T35" fmla="*/ 148 h 171"/>
              <a:gd name="T36" fmla="*/ 132 w 164"/>
              <a:gd name="T37" fmla="*/ 134 h 171"/>
              <a:gd name="T38" fmla="*/ 143 w 164"/>
              <a:gd name="T39" fmla="*/ 117 h 171"/>
              <a:gd name="T40" fmla="*/ 164 w 164"/>
              <a:gd name="T41" fmla="*/ 106 h 171"/>
              <a:gd name="T42" fmla="*/ 160 w 164"/>
              <a:gd name="T43" fmla="*/ 120 h 171"/>
              <a:gd name="T44" fmla="*/ 154 w 164"/>
              <a:gd name="T45" fmla="*/ 133 h 171"/>
              <a:gd name="T46" fmla="*/ 146 w 164"/>
              <a:gd name="T47" fmla="*/ 144 h 171"/>
              <a:gd name="T48" fmla="*/ 137 w 164"/>
              <a:gd name="T49" fmla="*/ 154 h 171"/>
              <a:gd name="T50" fmla="*/ 126 w 164"/>
              <a:gd name="T51" fmla="*/ 161 h 171"/>
              <a:gd name="T52" fmla="*/ 112 w 164"/>
              <a:gd name="T53" fmla="*/ 166 h 171"/>
              <a:gd name="T54" fmla="*/ 83 w 164"/>
              <a:gd name="T55" fmla="*/ 171 h 171"/>
              <a:gd name="T56" fmla="*/ 65 w 164"/>
              <a:gd name="T57" fmla="*/ 170 h 171"/>
              <a:gd name="T58" fmla="*/ 48 w 164"/>
              <a:gd name="T59" fmla="*/ 165 h 171"/>
              <a:gd name="T60" fmla="*/ 35 w 164"/>
              <a:gd name="T61" fmla="*/ 158 h 171"/>
              <a:gd name="T62" fmla="*/ 22 w 164"/>
              <a:gd name="T63" fmla="*/ 148 h 171"/>
              <a:gd name="T64" fmla="*/ 13 w 164"/>
              <a:gd name="T65" fmla="*/ 136 h 171"/>
              <a:gd name="T66" fmla="*/ 6 w 164"/>
              <a:gd name="T67" fmla="*/ 121 h 171"/>
              <a:gd name="T68" fmla="*/ 2 w 164"/>
              <a:gd name="T69" fmla="*/ 104 h 171"/>
              <a:gd name="T70" fmla="*/ 0 w 164"/>
              <a:gd name="T71" fmla="*/ 85 h 171"/>
              <a:gd name="T72" fmla="*/ 2 w 164"/>
              <a:gd name="T73" fmla="*/ 67 h 171"/>
              <a:gd name="T74" fmla="*/ 6 w 164"/>
              <a:gd name="T75" fmla="*/ 50 h 171"/>
              <a:gd name="T76" fmla="*/ 13 w 164"/>
              <a:gd name="T77" fmla="*/ 35 h 171"/>
              <a:gd name="T78" fmla="*/ 22 w 164"/>
              <a:gd name="T79" fmla="*/ 23 h 171"/>
              <a:gd name="T80" fmla="*/ 35 w 164"/>
              <a:gd name="T81" fmla="*/ 13 h 171"/>
              <a:gd name="T82" fmla="*/ 49 w 164"/>
              <a:gd name="T83" fmla="*/ 6 h 171"/>
              <a:gd name="T84" fmla="*/ 67 w 164"/>
              <a:gd name="T85" fmla="*/ 2 h 171"/>
              <a:gd name="T86" fmla="*/ 85 w 164"/>
              <a:gd name="T87" fmla="*/ 0 h 171"/>
              <a:gd name="T88" fmla="*/ 115 w 164"/>
              <a:gd name="T89" fmla="*/ 5 h 171"/>
              <a:gd name="T90" fmla="*/ 138 w 164"/>
              <a:gd name="T91" fmla="*/ 16 h 171"/>
              <a:gd name="T92" fmla="*/ 154 w 164"/>
              <a:gd name="T93" fmla="*/ 34 h 171"/>
              <a:gd name="T94" fmla="*/ 161 w 164"/>
              <a:gd name="T95" fmla="*/ 57 h 171"/>
              <a:gd name="T96" fmla="*/ 142 w 164"/>
              <a:gd name="T97" fmla="*/ 48 h 171"/>
              <a:gd name="T98" fmla="*/ 132 w 164"/>
              <a:gd name="T99" fmla="*/ 33 h 171"/>
              <a:gd name="T100" fmla="*/ 117 w 164"/>
              <a:gd name="T101" fmla="*/ 22 h 171"/>
              <a:gd name="T102" fmla="*/ 97 w 164"/>
              <a:gd name="T103" fmla="*/ 17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</a:cxnLst>
            <a:rect l="0" t="0" r="r" b="b"/>
            <a:pathLst>
              <a:path w="164" h="171">
                <a:moveTo>
                  <a:pt x="85" y="16"/>
                </a:moveTo>
                <a:lnTo>
                  <a:pt x="78" y="16"/>
                </a:lnTo>
                <a:lnTo>
                  <a:pt x="70" y="17"/>
                </a:lnTo>
                <a:lnTo>
                  <a:pt x="63" y="18"/>
                </a:lnTo>
                <a:lnTo>
                  <a:pt x="57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5" y="34"/>
                </a:lnTo>
                <a:lnTo>
                  <a:pt x="31" y="39"/>
                </a:lnTo>
                <a:lnTo>
                  <a:pt x="27" y="45"/>
                </a:lnTo>
                <a:lnTo>
                  <a:pt x="24" y="50"/>
                </a:lnTo>
                <a:lnTo>
                  <a:pt x="21" y="56"/>
                </a:lnTo>
                <a:lnTo>
                  <a:pt x="19" y="63"/>
                </a:lnTo>
                <a:lnTo>
                  <a:pt x="18" y="71"/>
                </a:lnTo>
                <a:lnTo>
                  <a:pt x="16" y="78"/>
                </a:lnTo>
                <a:lnTo>
                  <a:pt x="16" y="85"/>
                </a:lnTo>
                <a:lnTo>
                  <a:pt x="16" y="94"/>
                </a:lnTo>
                <a:lnTo>
                  <a:pt x="18" y="101"/>
                </a:lnTo>
                <a:lnTo>
                  <a:pt x="19" y="107"/>
                </a:lnTo>
                <a:lnTo>
                  <a:pt x="21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5" y="137"/>
                </a:lnTo>
                <a:lnTo>
                  <a:pt x="40" y="140"/>
                </a:lnTo>
                <a:lnTo>
                  <a:pt x="45" y="144"/>
                </a:lnTo>
                <a:lnTo>
                  <a:pt x="49" y="148"/>
                </a:lnTo>
                <a:lnTo>
                  <a:pt x="56" y="150"/>
                </a:lnTo>
                <a:lnTo>
                  <a:pt x="62" y="153"/>
                </a:lnTo>
                <a:lnTo>
                  <a:pt x="68" y="154"/>
                </a:lnTo>
                <a:lnTo>
                  <a:pt x="75" y="155"/>
                </a:lnTo>
                <a:lnTo>
                  <a:pt x="83" y="155"/>
                </a:lnTo>
                <a:lnTo>
                  <a:pt x="94" y="154"/>
                </a:lnTo>
                <a:lnTo>
                  <a:pt x="105" y="151"/>
                </a:lnTo>
                <a:lnTo>
                  <a:pt x="116" y="148"/>
                </a:lnTo>
                <a:lnTo>
                  <a:pt x="124" y="142"/>
                </a:lnTo>
                <a:lnTo>
                  <a:pt x="132" y="134"/>
                </a:lnTo>
                <a:lnTo>
                  <a:pt x="138" y="126"/>
                </a:lnTo>
                <a:lnTo>
                  <a:pt x="143" y="117"/>
                </a:lnTo>
                <a:lnTo>
                  <a:pt x="146" y="106"/>
                </a:lnTo>
                <a:lnTo>
                  <a:pt x="164" y="106"/>
                </a:lnTo>
                <a:lnTo>
                  <a:pt x="162" y="114"/>
                </a:lnTo>
                <a:lnTo>
                  <a:pt x="160" y="120"/>
                </a:lnTo>
                <a:lnTo>
                  <a:pt x="158" y="127"/>
                </a:lnTo>
                <a:lnTo>
                  <a:pt x="154" y="133"/>
                </a:lnTo>
                <a:lnTo>
                  <a:pt x="150" y="139"/>
                </a:lnTo>
                <a:lnTo>
                  <a:pt x="146" y="144"/>
                </a:lnTo>
                <a:lnTo>
                  <a:pt x="142" y="149"/>
                </a:lnTo>
                <a:lnTo>
                  <a:pt x="137" y="154"/>
                </a:lnTo>
                <a:lnTo>
                  <a:pt x="131" y="158"/>
                </a:lnTo>
                <a:lnTo>
                  <a:pt x="126" y="161"/>
                </a:lnTo>
                <a:lnTo>
                  <a:pt x="119" y="164"/>
                </a:lnTo>
                <a:lnTo>
                  <a:pt x="112" y="166"/>
                </a:lnTo>
                <a:lnTo>
                  <a:pt x="99" y="170"/>
                </a:lnTo>
                <a:lnTo>
                  <a:pt x="83" y="171"/>
                </a:lnTo>
                <a:lnTo>
                  <a:pt x="74" y="171"/>
                </a:lnTo>
                <a:lnTo>
                  <a:pt x="65" y="170"/>
                </a:lnTo>
                <a:lnTo>
                  <a:pt x="57" y="167"/>
                </a:lnTo>
                <a:lnTo>
                  <a:pt x="48" y="165"/>
                </a:lnTo>
                <a:lnTo>
                  <a:pt x="41" y="161"/>
                </a:lnTo>
                <a:lnTo>
                  <a:pt x="35" y="158"/>
                </a:lnTo>
                <a:lnTo>
                  <a:pt x="29" y="153"/>
                </a:lnTo>
                <a:lnTo>
                  <a:pt x="22" y="148"/>
                </a:lnTo>
                <a:lnTo>
                  <a:pt x="18" y="142"/>
                </a:lnTo>
                <a:lnTo>
                  <a:pt x="13" y="136"/>
                </a:lnTo>
                <a:lnTo>
                  <a:pt x="9" y="128"/>
                </a:lnTo>
                <a:lnTo>
                  <a:pt x="6" y="121"/>
                </a:lnTo>
                <a:lnTo>
                  <a:pt x="4" y="112"/>
                </a:lnTo>
                <a:lnTo>
                  <a:pt x="2" y="104"/>
                </a:lnTo>
                <a:lnTo>
                  <a:pt x="0" y="95"/>
                </a:lnTo>
                <a:lnTo>
                  <a:pt x="0" y="85"/>
                </a:lnTo>
                <a:lnTo>
                  <a:pt x="0" y="76"/>
                </a:lnTo>
                <a:lnTo>
                  <a:pt x="2" y="67"/>
                </a:lnTo>
                <a:lnTo>
                  <a:pt x="3" y="59"/>
                </a:lnTo>
                <a:lnTo>
                  <a:pt x="6" y="50"/>
                </a:lnTo>
                <a:lnTo>
                  <a:pt x="9" y="43"/>
                </a:lnTo>
                <a:lnTo>
                  <a:pt x="13" y="35"/>
                </a:lnTo>
                <a:lnTo>
                  <a:pt x="18" y="29"/>
                </a:lnTo>
                <a:lnTo>
                  <a:pt x="22" y="23"/>
                </a:lnTo>
                <a:lnTo>
                  <a:pt x="29" y="18"/>
                </a:lnTo>
                <a:lnTo>
                  <a:pt x="35" y="13"/>
                </a:lnTo>
                <a:lnTo>
                  <a:pt x="42" y="10"/>
                </a:lnTo>
                <a:lnTo>
                  <a:pt x="49" y="6"/>
                </a:lnTo>
                <a:lnTo>
                  <a:pt x="58" y="4"/>
                </a:lnTo>
                <a:lnTo>
                  <a:pt x="67" y="2"/>
                </a:lnTo>
                <a:lnTo>
                  <a:pt x="76" y="1"/>
                </a:lnTo>
                <a:lnTo>
                  <a:pt x="85" y="0"/>
                </a:lnTo>
                <a:lnTo>
                  <a:pt x="101" y="1"/>
                </a:lnTo>
                <a:lnTo>
                  <a:pt x="115" y="5"/>
                </a:lnTo>
                <a:lnTo>
                  <a:pt x="127" y="8"/>
                </a:lnTo>
                <a:lnTo>
                  <a:pt x="138" y="16"/>
                </a:lnTo>
                <a:lnTo>
                  <a:pt x="146" y="24"/>
                </a:lnTo>
                <a:lnTo>
                  <a:pt x="154" y="34"/>
                </a:lnTo>
                <a:lnTo>
                  <a:pt x="159" y="45"/>
                </a:lnTo>
                <a:lnTo>
                  <a:pt x="161" y="57"/>
                </a:lnTo>
                <a:lnTo>
                  <a:pt x="145" y="57"/>
                </a:lnTo>
                <a:lnTo>
                  <a:pt x="142" y="48"/>
                </a:lnTo>
                <a:lnTo>
                  <a:pt x="138" y="40"/>
                </a:lnTo>
                <a:lnTo>
                  <a:pt x="132" y="33"/>
                </a:lnTo>
                <a:lnTo>
                  <a:pt x="124" y="27"/>
                </a:lnTo>
                <a:lnTo>
                  <a:pt x="117" y="22"/>
                </a:lnTo>
                <a:lnTo>
                  <a:pt x="107" y="18"/>
                </a:lnTo>
                <a:lnTo>
                  <a:pt x="97" y="17"/>
                </a:lnTo>
                <a:lnTo>
                  <a:pt x="85" y="16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3" name="Freeform 63">
            <a:extLst>
              <a:ext uri="{FF2B5EF4-FFF2-40B4-BE49-F238E27FC236}">
                <a16:creationId xmlns:a16="http://schemas.microsoft.com/office/drawing/2014/main" id="{7D03ECF0-F92D-67CA-AFA2-E7AD6065C96F}"/>
              </a:ext>
            </a:extLst>
          </xdr:cNvPr>
          <xdr:cNvSpPr>
            <a:spLocks/>
          </xdr:cNvSpPr>
        </xdr:nvSpPr>
        <xdr:spPr bwMode="auto">
          <a:xfrm>
            <a:off x="3940810" y="396875"/>
            <a:ext cx="29845" cy="34290"/>
          </a:xfrm>
          <a:custGeom>
            <a:avLst/>
            <a:gdLst>
              <a:gd name="T0" fmla="*/ 0 w 139"/>
              <a:gd name="T1" fmla="*/ 0 h 162"/>
              <a:gd name="T2" fmla="*/ 16 w 139"/>
              <a:gd name="T3" fmla="*/ 0 h 162"/>
              <a:gd name="T4" fmla="*/ 16 w 139"/>
              <a:gd name="T5" fmla="*/ 67 h 162"/>
              <a:gd name="T6" fmla="*/ 123 w 139"/>
              <a:gd name="T7" fmla="*/ 67 h 162"/>
              <a:gd name="T8" fmla="*/ 123 w 139"/>
              <a:gd name="T9" fmla="*/ 0 h 162"/>
              <a:gd name="T10" fmla="*/ 139 w 139"/>
              <a:gd name="T11" fmla="*/ 0 h 162"/>
              <a:gd name="T12" fmla="*/ 139 w 139"/>
              <a:gd name="T13" fmla="*/ 162 h 162"/>
              <a:gd name="T14" fmla="*/ 123 w 139"/>
              <a:gd name="T15" fmla="*/ 162 h 162"/>
              <a:gd name="T16" fmla="*/ 123 w 139"/>
              <a:gd name="T17" fmla="*/ 83 h 162"/>
              <a:gd name="T18" fmla="*/ 16 w 139"/>
              <a:gd name="T19" fmla="*/ 83 h 162"/>
              <a:gd name="T20" fmla="*/ 16 w 139"/>
              <a:gd name="T21" fmla="*/ 162 h 162"/>
              <a:gd name="T22" fmla="*/ 0 w 139"/>
              <a:gd name="T23" fmla="*/ 162 h 162"/>
              <a:gd name="T24" fmla="*/ 0 w 139"/>
              <a:gd name="T2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139" h="162">
                <a:moveTo>
                  <a:pt x="0" y="0"/>
                </a:moveTo>
                <a:lnTo>
                  <a:pt x="16" y="0"/>
                </a:lnTo>
                <a:lnTo>
                  <a:pt x="16" y="67"/>
                </a:lnTo>
                <a:lnTo>
                  <a:pt x="123" y="67"/>
                </a:lnTo>
                <a:lnTo>
                  <a:pt x="123" y="0"/>
                </a:lnTo>
                <a:lnTo>
                  <a:pt x="139" y="0"/>
                </a:lnTo>
                <a:lnTo>
                  <a:pt x="139" y="162"/>
                </a:lnTo>
                <a:lnTo>
                  <a:pt x="123" y="162"/>
                </a:lnTo>
                <a:lnTo>
                  <a:pt x="123" y="83"/>
                </a:lnTo>
                <a:lnTo>
                  <a:pt x="16" y="83"/>
                </a:lnTo>
                <a:lnTo>
                  <a:pt x="16" y="162"/>
                </a:lnTo>
                <a:lnTo>
                  <a:pt x="0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4" name="Freeform 64">
            <a:extLst>
              <a:ext uri="{FF2B5EF4-FFF2-40B4-BE49-F238E27FC236}">
                <a16:creationId xmlns:a16="http://schemas.microsoft.com/office/drawing/2014/main" id="{DA789D53-45FD-D6DA-8C56-3D9FE84DE705}"/>
              </a:ext>
            </a:extLst>
          </xdr:cNvPr>
          <xdr:cNvSpPr>
            <a:spLocks noEditPoints="1"/>
          </xdr:cNvSpPr>
        </xdr:nvSpPr>
        <xdr:spPr bwMode="auto">
          <a:xfrm>
            <a:off x="3980815" y="395605"/>
            <a:ext cx="36195" cy="36195"/>
          </a:xfrm>
          <a:custGeom>
            <a:avLst/>
            <a:gdLst>
              <a:gd name="T0" fmla="*/ 153 w 172"/>
              <a:gd name="T1" fmla="*/ 70 h 171"/>
              <a:gd name="T2" fmla="*/ 147 w 172"/>
              <a:gd name="T3" fmla="*/ 50 h 171"/>
              <a:gd name="T4" fmla="*/ 136 w 172"/>
              <a:gd name="T5" fmla="*/ 34 h 171"/>
              <a:gd name="T6" fmla="*/ 121 w 172"/>
              <a:gd name="T7" fmla="*/ 23 h 171"/>
              <a:gd name="T8" fmla="*/ 102 w 172"/>
              <a:gd name="T9" fmla="*/ 17 h 171"/>
              <a:gd name="T10" fmla="*/ 79 w 172"/>
              <a:gd name="T11" fmla="*/ 16 h 171"/>
              <a:gd name="T12" fmla="*/ 58 w 172"/>
              <a:gd name="T13" fmla="*/ 21 h 171"/>
              <a:gd name="T14" fmla="*/ 40 w 172"/>
              <a:gd name="T15" fmla="*/ 30 h 171"/>
              <a:gd name="T16" fmla="*/ 27 w 172"/>
              <a:gd name="T17" fmla="*/ 44 h 171"/>
              <a:gd name="T18" fmla="*/ 20 w 172"/>
              <a:gd name="T19" fmla="*/ 63 h 171"/>
              <a:gd name="T20" fmla="*/ 17 w 172"/>
              <a:gd name="T21" fmla="*/ 85 h 171"/>
              <a:gd name="T22" fmla="*/ 20 w 172"/>
              <a:gd name="T23" fmla="*/ 109 h 171"/>
              <a:gd name="T24" fmla="*/ 27 w 172"/>
              <a:gd name="T25" fmla="*/ 127 h 171"/>
              <a:gd name="T26" fmla="*/ 40 w 172"/>
              <a:gd name="T27" fmla="*/ 140 h 171"/>
              <a:gd name="T28" fmla="*/ 58 w 172"/>
              <a:gd name="T29" fmla="*/ 150 h 171"/>
              <a:gd name="T30" fmla="*/ 79 w 172"/>
              <a:gd name="T31" fmla="*/ 155 h 171"/>
              <a:gd name="T32" fmla="*/ 102 w 172"/>
              <a:gd name="T33" fmla="*/ 154 h 171"/>
              <a:gd name="T34" fmla="*/ 121 w 172"/>
              <a:gd name="T35" fmla="*/ 148 h 171"/>
              <a:gd name="T36" fmla="*/ 136 w 172"/>
              <a:gd name="T37" fmla="*/ 137 h 171"/>
              <a:gd name="T38" fmla="*/ 147 w 172"/>
              <a:gd name="T39" fmla="*/ 121 h 171"/>
              <a:gd name="T40" fmla="*/ 153 w 172"/>
              <a:gd name="T41" fmla="*/ 101 h 171"/>
              <a:gd name="T42" fmla="*/ 86 w 172"/>
              <a:gd name="T43" fmla="*/ 171 h 171"/>
              <a:gd name="T44" fmla="*/ 67 w 172"/>
              <a:gd name="T45" fmla="*/ 170 h 171"/>
              <a:gd name="T46" fmla="*/ 43 w 172"/>
              <a:gd name="T47" fmla="*/ 162 h 171"/>
              <a:gd name="T48" fmla="*/ 23 w 172"/>
              <a:gd name="T49" fmla="*/ 148 h 171"/>
              <a:gd name="T50" fmla="*/ 10 w 172"/>
              <a:gd name="T51" fmla="*/ 128 h 171"/>
              <a:gd name="T52" fmla="*/ 2 w 172"/>
              <a:gd name="T53" fmla="*/ 105 h 171"/>
              <a:gd name="T54" fmla="*/ 1 w 172"/>
              <a:gd name="T55" fmla="*/ 76 h 171"/>
              <a:gd name="T56" fmla="*/ 6 w 172"/>
              <a:gd name="T57" fmla="*/ 50 h 171"/>
              <a:gd name="T58" fmla="*/ 18 w 172"/>
              <a:gd name="T59" fmla="*/ 29 h 171"/>
              <a:gd name="T60" fmla="*/ 36 w 172"/>
              <a:gd name="T61" fmla="*/ 13 h 171"/>
              <a:gd name="T62" fmla="*/ 59 w 172"/>
              <a:gd name="T63" fmla="*/ 4 h 171"/>
              <a:gd name="T64" fmla="*/ 86 w 172"/>
              <a:gd name="T65" fmla="*/ 0 h 171"/>
              <a:gd name="T66" fmla="*/ 114 w 172"/>
              <a:gd name="T67" fmla="*/ 4 h 171"/>
              <a:gd name="T68" fmla="*/ 136 w 172"/>
              <a:gd name="T69" fmla="*/ 13 h 171"/>
              <a:gd name="T70" fmla="*/ 155 w 172"/>
              <a:gd name="T71" fmla="*/ 29 h 171"/>
              <a:gd name="T72" fmla="*/ 166 w 172"/>
              <a:gd name="T73" fmla="*/ 50 h 171"/>
              <a:gd name="T74" fmla="*/ 172 w 172"/>
              <a:gd name="T75" fmla="*/ 76 h 171"/>
              <a:gd name="T76" fmla="*/ 171 w 172"/>
              <a:gd name="T77" fmla="*/ 105 h 171"/>
              <a:gd name="T78" fmla="*/ 163 w 172"/>
              <a:gd name="T79" fmla="*/ 128 h 171"/>
              <a:gd name="T80" fmla="*/ 149 w 172"/>
              <a:gd name="T81" fmla="*/ 148 h 171"/>
              <a:gd name="T82" fmla="*/ 130 w 172"/>
              <a:gd name="T83" fmla="*/ 162 h 171"/>
              <a:gd name="T84" fmla="*/ 106 w 172"/>
              <a:gd name="T85" fmla="*/ 170 h 171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</a:cxnLst>
            <a:rect l="0" t="0" r="r" b="b"/>
            <a:pathLst>
              <a:path w="172" h="171">
                <a:moveTo>
                  <a:pt x="155" y="85"/>
                </a:moveTo>
                <a:lnTo>
                  <a:pt x="155" y="78"/>
                </a:lnTo>
                <a:lnTo>
                  <a:pt x="153" y="70"/>
                </a:lnTo>
                <a:lnTo>
                  <a:pt x="152" y="63"/>
                </a:lnTo>
                <a:lnTo>
                  <a:pt x="151" y="56"/>
                </a:lnTo>
                <a:lnTo>
                  <a:pt x="147" y="50"/>
                </a:lnTo>
                <a:lnTo>
                  <a:pt x="145" y="44"/>
                </a:lnTo>
                <a:lnTo>
                  <a:pt x="141" y="39"/>
                </a:lnTo>
                <a:lnTo>
                  <a:pt x="136" y="34"/>
                </a:lnTo>
                <a:lnTo>
                  <a:pt x="133" y="30"/>
                </a:lnTo>
                <a:lnTo>
                  <a:pt x="126" y="27"/>
                </a:lnTo>
                <a:lnTo>
                  <a:pt x="121" y="23"/>
                </a:lnTo>
                <a:lnTo>
                  <a:pt x="115" y="21"/>
                </a:lnTo>
                <a:lnTo>
                  <a:pt x="108" y="18"/>
                </a:lnTo>
                <a:lnTo>
                  <a:pt x="102" y="17"/>
                </a:lnTo>
                <a:lnTo>
                  <a:pt x="94" y="16"/>
                </a:lnTo>
                <a:lnTo>
                  <a:pt x="86" y="16"/>
                </a:lnTo>
                <a:lnTo>
                  <a:pt x="79" y="16"/>
                </a:lnTo>
                <a:lnTo>
                  <a:pt x="71" y="17"/>
                </a:lnTo>
                <a:lnTo>
                  <a:pt x="64" y="18"/>
                </a:lnTo>
                <a:lnTo>
                  <a:pt x="58" y="21"/>
                </a:lnTo>
                <a:lnTo>
                  <a:pt x="51" y="23"/>
                </a:lnTo>
                <a:lnTo>
                  <a:pt x="45" y="27"/>
                </a:lnTo>
                <a:lnTo>
                  <a:pt x="40" y="30"/>
                </a:lnTo>
                <a:lnTo>
                  <a:pt x="36" y="34"/>
                </a:lnTo>
                <a:lnTo>
                  <a:pt x="31" y="39"/>
                </a:lnTo>
                <a:lnTo>
                  <a:pt x="27" y="44"/>
                </a:lnTo>
                <a:lnTo>
                  <a:pt x="24" y="50"/>
                </a:lnTo>
                <a:lnTo>
                  <a:pt x="22" y="56"/>
                </a:lnTo>
                <a:lnTo>
                  <a:pt x="20" y="63"/>
                </a:lnTo>
                <a:lnTo>
                  <a:pt x="18" y="70"/>
                </a:lnTo>
                <a:lnTo>
                  <a:pt x="17" y="78"/>
                </a:lnTo>
                <a:lnTo>
                  <a:pt x="17" y="85"/>
                </a:lnTo>
                <a:lnTo>
                  <a:pt x="17" y="94"/>
                </a:lnTo>
                <a:lnTo>
                  <a:pt x="18" y="101"/>
                </a:lnTo>
                <a:lnTo>
                  <a:pt x="20" y="109"/>
                </a:lnTo>
                <a:lnTo>
                  <a:pt x="22" y="115"/>
                </a:lnTo>
                <a:lnTo>
                  <a:pt x="24" y="121"/>
                </a:lnTo>
                <a:lnTo>
                  <a:pt x="27" y="127"/>
                </a:lnTo>
                <a:lnTo>
                  <a:pt x="31" y="132"/>
                </a:lnTo>
                <a:lnTo>
                  <a:pt x="36" y="137"/>
                </a:lnTo>
                <a:lnTo>
                  <a:pt x="40" y="140"/>
                </a:lnTo>
                <a:lnTo>
                  <a:pt x="45" y="145"/>
                </a:lnTo>
                <a:lnTo>
                  <a:pt x="51" y="148"/>
                </a:lnTo>
                <a:lnTo>
                  <a:pt x="58" y="150"/>
                </a:lnTo>
                <a:lnTo>
                  <a:pt x="64" y="153"/>
                </a:lnTo>
                <a:lnTo>
                  <a:pt x="71" y="154"/>
                </a:lnTo>
                <a:lnTo>
                  <a:pt x="79" y="155"/>
                </a:lnTo>
                <a:lnTo>
                  <a:pt x="86" y="155"/>
                </a:lnTo>
                <a:lnTo>
                  <a:pt x="94" y="155"/>
                </a:lnTo>
                <a:lnTo>
                  <a:pt x="102" y="154"/>
                </a:lnTo>
                <a:lnTo>
                  <a:pt x="108" y="153"/>
                </a:lnTo>
                <a:lnTo>
                  <a:pt x="115" y="150"/>
                </a:lnTo>
                <a:lnTo>
                  <a:pt x="121" y="148"/>
                </a:lnTo>
                <a:lnTo>
                  <a:pt x="126" y="145"/>
                </a:lnTo>
                <a:lnTo>
                  <a:pt x="133" y="140"/>
                </a:lnTo>
                <a:lnTo>
                  <a:pt x="136" y="137"/>
                </a:lnTo>
                <a:lnTo>
                  <a:pt x="141" y="132"/>
                </a:lnTo>
                <a:lnTo>
                  <a:pt x="145" y="127"/>
                </a:lnTo>
                <a:lnTo>
                  <a:pt x="147" y="121"/>
                </a:lnTo>
                <a:lnTo>
                  <a:pt x="151" y="115"/>
                </a:lnTo>
                <a:lnTo>
                  <a:pt x="152" y="109"/>
                </a:lnTo>
                <a:lnTo>
                  <a:pt x="153" y="101"/>
                </a:lnTo>
                <a:lnTo>
                  <a:pt x="155" y="94"/>
                </a:lnTo>
                <a:lnTo>
                  <a:pt x="155" y="85"/>
                </a:lnTo>
                <a:close/>
                <a:moveTo>
                  <a:pt x="86" y="171"/>
                </a:moveTo>
                <a:lnTo>
                  <a:pt x="86" y="171"/>
                </a:lnTo>
                <a:lnTo>
                  <a:pt x="76" y="171"/>
                </a:lnTo>
                <a:lnTo>
                  <a:pt x="67" y="170"/>
                </a:lnTo>
                <a:lnTo>
                  <a:pt x="59" y="167"/>
                </a:lnTo>
                <a:lnTo>
                  <a:pt x="50" y="165"/>
                </a:lnTo>
                <a:lnTo>
                  <a:pt x="43" y="162"/>
                </a:lnTo>
                <a:lnTo>
                  <a:pt x="36" y="158"/>
                </a:lnTo>
                <a:lnTo>
                  <a:pt x="29" y="154"/>
                </a:lnTo>
                <a:lnTo>
                  <a:pt x="23" y="148"/>
                </a:lnTo>
                <a:lnTo>
                  <a:pt x="18" y="143"/>
                </a:lnTo>
                <a:lnTo>
                  <a:pt x="13" y="136"/>
                </a:lnTo>
                <a:lnTo>
                  <a:pt x="10" y="128"/>
                </a:lnTo>
                <a:lnTo>
                  <a:pt x="6" y="121"/>
                </a:lnTo>
                <a:lnTo>
                  <a:pt x="4" y="114"/>
                </a:lnTo>
                <a:lnTo>
                  <a:pt x="2" y="105"/>
                </a:lnTo>
                <a:lnTo>
                  <a:pt x="1" y="95"/>
                </a:lnTo>
                <a:lnTo>
                  <a:pt x="0" y="85"/>
                </a:lnTo>
                <a:lnTo>
                  <a:pt x="1" y="76"/>
                </a:lnTo>
                <a:lnTo>
                  <a:pt x="2" y="67"/>
                </a:lnTo>
                <a:lnTo>
                  <a:pt x="4" y="59"/>
                </a:lnTo>
                <a:lnTo>
                  <a:pt x="6" y="50"/>
                </a:lnTo>
                <a:lnTo>
                  <a:pt x="10" y="43"/>
                </a:lnTo>
                <a:lnTo>
                  <a:pt x="13" y="35"/>
                </a:lnTo>
                <a:lnTo>
                  <a:pt x="18" y="29"/>
                </a:lnTo>
                <a:lnTo>
                  <a:pt x="23" y="23"/>
                </a:lnTo>
                <a:lnTo>
                  <a:pt x="29" y="18"/>
                </a:lnTo>
                <a:lnTo>
                  <a:pt x="36" y="13"/>
                </a:lnTo>
                <a:lnTo>
                  <a:pt x="43" y="10"/>
                </a:lnTo>
                <a:lnTo>
                  <a:pt x="50" y="6"/>
                </a:lnTo>
                <a:lnTo>
                  <a:pt x="59" y="4"/>
                </a:lnTo>
                <a:lnTo>
                  <a:pt x="67" y="2"/>
                </a:lnTo>
                <a:lnTo>
                  <a:pt x="76" y="1"/>
                </a:lnTo>
                <a:lnTo>
                  <a:pt x="86" y="0"/>
                </a:lnTo>
                <a:lnTo>
                  <a:pt x="96" y="1"/>
                </a:lnTo>
                <a:lnTo>
                  <a:pt x="106" y="2"/>
                </a:lnTo>
                <a:lnTo>
                  <a:pt x="114" y="4"/>
                </a:lnTo>
                <a:lnTo>
                  <a:pt x="121" y="6"/>
                </a:lnTo>
                <a:lnTo>
                  <a:pt x="130" y="10"/>
                </a:lnTo>
                <a:lnTo>
                  <a:pt x="136" y="13"/>
                </a:lnTo>
                <a:lnTo>
                  <a:pt x="144" y="18"/>
                </a:lnTo>
                <a:lnTo>
                  <a:pt x="149" y="23"/>
                </a:lnTo>
                <a:lnTo>
                  <a:pt x="155" y="29"/>
                </a:lnTo>
                <a:lnTo>
                  <a:pt x="158" y="35"/>
                </a:lnTo>
                <a:lnTo>
                  <a:pt x="163" y="43"/>
                </a:lnTo>
                <a:lnTo>
                  <a:pt x="166" y="50"/>
                </a:lnTo>
                <a:lnTo>
                  <a:pt x="168" y="59"/>
                </a:lnTo>
                <a:lnTo>
                  <a:pt x="171" y="67"/>
                </a:lnTo>
                <a:lnTo>
                  <a:pt x="172" y="76"/>
                </a:lnTo>
                <a:lnTo>
                  <a:pt x="172" y="85"/>
                </a:lnTo>
                <a:lnTo>
                  <a:pt x="172" y="95"/>
                </a:lnTo>
                <a:lnTo>
                  <a:pt x="171" y="105"/>
                </a:lnTo>
                <a:lnTo>
                  <a:pt x="168" y="114"/>
                </a:lnTo>
                <a:lnTo>
                  <a:pt x="166" y="121"/>
                </a:lnTo>
                <a:lnTo>
                  <a:pt x="163" y="128"/>
                </a:lnTo>
                <a:lnTo>
                  <a:pt x="158" y="136"/>
                </a:lnTo>
                <a:lnTo>
                  <a:pt x="155" y="143"/>
                </a:lnTo>
                <a:lnTo>
                  <a:pt x="149" y="148"/>
                </a:lnTo>
                <a:lnTo>
                  <a:pt x="144" y="154"/>
                </a:lnTo>
                <a:lnTo>
                  <a:pt x="136" y="158"/>
                </a:lnTo>
                <a:lnTo>
                  <a:pt x="130" y="162"/>
                </a:lnTo>
                <a:lnTo>
                  <a:pt x="121" y="165"/>
                </a:lnTo>
                <a:lnTo>
                  <a:pt x="114" y="167"/>
                </a:lnTo>
                <a:lnTo>
                  <a:pt x="106" y="170"/>
                </a:lnTo>
                <a:lnTo>
                  <a:pt x="96" y="171"/>
                </a:lnTo>
                <a:lnTo>
                  <a:pt x="86" y="17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5" name="Freeform 65">
            <a:extLst>
              <a:ext uri="{FF2B5EF4-FFF2-40B4-BE49-F238E27FC236}">
                <a16:creationId xmlns:a16="http://schemas.microsoft.com/office/drawing/2014/main" id="{A65EE452-D4DA-1B5C-4A6C-277EEF4A188B}"/>
              </a:ext>
            </a:extLst>
          </xdr:cNvPr>
          <xdr:cNvSpPr>
            <a:spLocks/>
          </xdr:cNvSpPr>
        </xdr:nvSpPr>
        <xdr:spPr bwMode="auto">
          <a:xfrm>
            <a:off x="4022725" y="396875"/>
            <a:ext cx="34925" cy="34290"/>
          </a:xfrm>
          <a:custGeom>
            <a:avLst/>
            <a:gdLst>
              <a:gd name="T0" fmla="*/ 0 w 167"/>
              <a:gd name="T1" fmla="*/ 0 h 162"/>
              <a:gd name="T2" fmla="*/ 18 w 167"/>
              <a:gd name="T3" fmla="*/ 0 h 162"/>
              <a:gd name="T4" fmla="*/ 83 w 167"/>
              <a:gd name="T5" fmla="*/ 148 h 162"/>
              <a:gd name="T6" fmla="*/ 150 w 167"/>
              <a:gd name="T7" fmla="*/ 0 h 162"/>
              <a:gd name="T8" fmla="*/ 167 w 167"/>
              <a:gd name="T9" fmla="*/ 0 h 162"/>
              <a:gd name="T10" fmla="*/ 93 w 167"/>
              <a:gd name="T11" fmla="*/ 162 h 162"/>
              <a:gd name="T12" fmla="*/ 73 w 167"/>
              <a:gd name="T13" fmla="*/ 162 h 162"/>
              <a:gd name="T14" fmla="*/ 0 w 167"/>
              <a:gd name="T15" fmla="*/ 0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</a:cxnLst>
            <a:rect l="0" t="0" r="r" b="b"/>
            <a:pathLst>
              <a:path w="167" h="162">
                <a:moveTo>
                  <a:pt x="0" y="0"/>
                </a:moveTo>
                <a:lnTo>
                  <a:pt x="18" y="0"/>
                </a:lnTo>
                <a:lnTo>
                  <a:pt x="83" y="148"/>
                </a:lnTo>
                <a:lnTo>
                  <a:pt x="150" y="0"/>
                </a:lnTo>
                <a:lnTo>
                  <a:pt x="167" y="0"/>
                </a:lnTo>
                <a:lnTo>
                  <a:pt x="93" y="162"/>
                </a:lnTo>
                <a:lnTo>
                  <a:pt x="73" y="162"/>
                </a:lnTo>
                <a:lnTo>
                  <a:pt x="0" y="0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6" name="Freeform 66">
            <a:extLst>
              <a:ext uri="{FF2B5EF4-FFF2-40B4-BE49-F238E27FC236}">
                <a16:creationId xmlns:a16="http://schemas.microsoft.com/office/drawing/2014/main" id="{387378F0-F696-083C-8C63-8F7364DB0145}"/>
              </a:ext>
            </a:extLst>
          </xdr:cNvPr>
          <xdr:cNvSpPr>
            <a:spLocks/>
          </xdr:cNvSpPr>
        </xdr:nvSpPr>
        <xdr:spPr bwMode="auto">
          <a:xfrm>
            <a:off x="4062729" y="396876"/>
            <a:ext cx="33020" cy="34291"/>
          </a:xfrm>
          <a:custGeom>
            <a:avLst/>
            <a:gdLst>
              <a:gd name="T0" fmla="*/ 70 w 157"/>
              <a:gd name="T1" fmla="*/ 91 h 162"/>
              <a:gd name="T2" fmla="*/ 0 w 157"/>
              <a:gd name="T3" fmla="*/ 0 h 162"/>
              <a:gd name="T4" fmla="*/ 21 w 157"/>
              <a:gd name="T5" fmla="*/ 0 h 162"/>
              <a:gd name="T6" fmla="*/ 78 w 157"/>
              <a:gd name="T7" fmla="*/ 78 h 162"/>
              <a:gd name="T8" fmla="*/ 136 w 157"/>
              <a:gd name="T9" fmla="*/ 0 h 162"/>
              <a:gd name="T10" fmla="*/ 157 w 157"/>
              <a:gd name="T11" fmla="*/ 0 h 162"/>
              <a:gd name="T12" fmla="*/ 86 w 157"/>
              <a:gd name="T13" fmla="*/ 91 h 162"/>
              <a:gd name="T14" fmla="*/ 86 w 157"/>
              <a:gd name="T15" fmla="*/ 162 h 162"/>
              <a:gd name="T16" fmla="*/ 70 w 157"/>
              <a:gd name="T17" fmla="*/ 162 h 162"/>
              <a:gd name="T18" fmla="*/ 70 w 157"/>
              <a:gd name="T19" fmla="*/ 91 h 16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57" h="162">
                <a:moveTo>
                  <a:pt x="70" y="91"/>
                </a:moveTo>
                <a:lnTo>
                  <a:pt x="0" y="0"/>
                </a:lnTo>
                <a:lnTo>
                  <a:pt x="21" y="0"/>
                </a:lnTo>
                <a:lnTo>
                  <a:pt x="78" y="78"/>
                </a:lnTo>
                <a:lnTo>
                  <a:pt x="136" y="0"/>
                </a:lnTo>
                <a:lnTo>
                  <a:pt x="157" y="0"/>
                </a:lnTo>
                <a:lnTo>
                  <a:pt x="86" y="91"/>
                </a:lnTo>
                <a:lnTo>
                  <a:pt x="86" y="162"/>
                </a:lnTo>
                <a:lnTo>
                  <a:pt x="70" y="162"/>
                </a:lnTo>
                <a:lnTo>
                  <a:pt x="70" y="91"/>
                </a:lnTo>
                <a:close/>
              </a:path>
            </a:pathLst>
          </a:custGeom>
          <a:solidFill>
            <a:srgbClr val="898989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7" name="Rectangle 67">
            <a:extLst>
              <a:ext uri="{FF2B5EF4-FFF2-40B4-BE49-F238E27FC236}">
                <a16:creationId xmlns:a16="http://schemas.microsoft.com/office/drawing/2014/main" id="{FB9DE9C0-E689-0B1F-F8C4-70A39578F810}"/>
              </a:ext>
            </a:extLst>
          </xdr:cNvPr>
          <xdr:cNvSpPr>
            <a:spLocks noChangeArrowheads="1"/>
          </xdr:cNvSpPr>
        </xdr:nvSpPr>
        <xdr:spPr bwMode="auto">
          <a:xfrm>
            <a:off x="0" y="1270"/>
            <a:ext cx="646430" cy="429260"/>
          </a:xfrm>
          <a:prstGeom prst="rect">
            <a:avLst/>
          </a:pr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8" name="Freeform 68">
            <a:extLst>
              <a:ext uri="{FF2B5EF4-FFF2-40B4-BE49-F238E27FC236}">
                <a16:creationId xmlns:a16="http://schemas.microsoft.com/office/drawing/2014/main" id="{89D6741F-3EB4-DB17-5119-B0BA53DE45E0}"/>
              </a:ext>
            </a:extLst>
          </xdr:cNvPr>
          <xdr:cNvSpPr>
            <a:spLocks/>
          </xdr:cNvSpPr>
        </xdr:nvSpPr>
        <xdr:spPr bwMode="auto">
          <a:xfrm>
            <a:off x="159385" y="193675"/>
            <a:ext cx="45085" cy="41910"/>
          </a:xfrm>
          <a:custGeom>
            <a:avLst/>
            <a:gdLst>
              <a:gd name="T0" fmla="*/ 0 w 212"/>
              <a:gd name="T1" fmla="*/ 77 h 200"/>
              <a:gd name="T2" fmla="*/ 81 w 212"/>
              <a:gd name="T3" fmla="*/ 77 h 200"/>
              <a:gd name="T4" fmla="*/ 106 w 212"/>
              <a:gd name="T5" fmla="*/ 0 h 200"/>
              <a:gd name="T6" fmla="*/ 131 w 212"/>
              <a:gd name="T7" fmla="*/ 77 h 200"/>
              <a:gd name="T8" fmla="*/ 212 w 212"/>
              <a:gd name="T9" fmla="*/ 77 h 200"/>
              <a:gd name="T10" fmla="*/ 145 w 212"/>
              <a:gd name="T11" fmla="*/ 124 h 200"/>
              <a:gd name="T12" fmla="*/ 170 w 212"/>
              <a:gd name="T13" fmla="*/ 200 h 200"/>
              <a:gd name="T14" fmla="*/ 106 w 212"/>
              <a:gd name="T15" fmla="*/ 153 h 200"/>
              <a:gd name="T16" fmla="*/ 41 w 212"/>
              <a:gd name="T17" fmla="*/ 200 h 200"/>
              <a:gd name="T18" fmla="*/ 65 w 212"/>
              <a:gd name="T19" fmla="*/ 124 h 200"/>
              <a:gd name="T20" fmla="*/ 0 w 212"/>
              <a:gd name="T21" fmla="*/ 77 h 20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200">
                <a:moveTo>
                  <a:pt x="0" y="77"/>
                </a:move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4"/>
                </a:lnTo>
                <a:lnTo>
                  <a:pt x="170" y="200"/>
                </a:lnTo>
                <a:lnTo>
                  <a:pt x="106" y="153"/>
                </a:lnTo>
                <a:lnTo>
                  <a:pt x="41" y="200"/>
                </a:lnTo>
                <a:lnTo>
                  <a:pt x="65" y="124"/>
                </a:lnTo>
                <a:lnTo>
                  <a:pt x="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69" name="Freeform 69">
            <a:extLst>
              <a:ext uri="{FF2B5EF4-FFF2-40B4-BE49-F238E27FC236}">
                <a16:creationId xmlns:a16="http://schemas.microsoft.com/office/drawing/2014/main" id="{10B0D6B6-28CA-B328-9831-19E2CAD0C23C}"/>
              </a:ext>
            </a:extLst>
          </xdr:cNvPr>
          <xdr:cNvSpPr>
            <a:spLocks/>
          </xdr:cNvSpPr>
        </xdr:nvSpPr>
        <xdr:spPr bwMode="auto">
          <a:xfrm>
            <a:off x="17843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6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1 w 210"/>
              <a:gd name="T11" fmla="*/ 77 h 199"/>
              <a:gd name="T12" fmla="*/ 106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0" name="Freeform 70">
            <a:extLst>
              <a:ext uri="{FF2B5EF4-FFF2-40B4-BE49-F238E27FC236}">
                <a16:creationId xmlns:a16="http://schemas.microsoft.com/office/drawing/2014/main" id="{E664737C-F803-1BED-9393-FAE09CFC9A7A}"/>
              </a:ext>
            </a:extLst>
          </xdr:cNvPr>
          <xdr:cNvSpPr>
            <a:spLocks/>
          </xdr:cNvSpPr>
        </xdr:nvSpPr>
        <xdr:spPr bwMode="auto">
          <a:xfrm>
            <a:off x="178435" y="123190"/>
            <a:ext cx="44450" cy="42545"/>
          </a:xfrm>
          <a:custGeom>
            <a:avLst/>
            <a:gdLst>
              <a:gd name="T0" fmla="*/ 145 w 210"/>
              <a:gd name="T1" fmla="*/ 123 h 199"/>
              <a:gd name="T2" fmla="*/ 170 w 210"/>
              <a:gd name="T3" fmla="*/ 199 h 199"/>
              <a:gd name="T4" fmla="*/ 106 w 210"/>
              <a:gd name="T5" fmla="*/ 152 h 199"/>
              <a:gd name="T6" fmla="*/ 41 w 210"/>
              <a:gd name="T7" fmla="*/ 199 h 199"/>
              <a:gd name="T8" fmla="*/ 65 w 210"/>
              <a:gd name="T9" fmla="*/ 123 h 199"/>
              <a:gd name="T10" fmla="*/ 0 w 210"/>
              <a:gd name="T11" fmla="*/ 76 h 199"/>
              <a:gd name="T12" fmla="*/ 81 w 210"/>
              <a:gd name="T13" fmla="*/ 77 h 199"/>
              <a:gd name="T14" fmla="*/ 106 w 210"/>
              <a:gd name="T15" fmla="*/ 0 h 199"/>
              <a:gd name="T16" fmla="*/ 130 w 210"/>
              <a:gd name="T17" fmla="*/ 76 h 199"/>
              <a:gd name="T18" fmla="*/ 210 w 210"/>
              <a:gd name="T19" fmla="*/ 76 h 199"/>
              <a:gd name="T20" fmla="*/ 145 w 210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45" y="123"/>
                </a:moveTo>
                <a:lnTo>
                  <a:pt x="170" y="199"/>
                </a:lnTo>
                <a:lnTo>
                  <a:pt x="106" y="152"/>
                </a:lnTo>
                <a:lnTo>
                  <a:pt x="41" y="199"/>
                </a:lnTo>
                <a:lnTo>
                  <a:pt x="65" y="123"/>
                </a:lnTo>
                <a:lnTo>
                  <a:pt x="0" y="76"/>
                </a:lnTo>
                <a:lnTo>
                  <a:pt x="81" y="77"/>
                </a:lnTo>
                <a:lnTo>
                  <a:pt x="106" y="0"/>
                </a:lnTo>
                <a:lnTo>
                  <a:pt x="130" y="76"/>
                </a:lnTo>
                <a:lnTo>
                  <a:pt x="210" y="76"/>
                </a:lnTo>
                <a:lnTo>
                  <a:pt x="145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1" name="Freeform 71">
            <a:extLst>
              <a:ext uri="{FF2B5EF4-FFF2-40B4-BE49-F238E27FC236}">
                <a16:creationId xmlns:a16="http://schemas.microsoft.com/office/drawing/2014/main" id="{72AAC502-8E8C-A130-C259-A12AE66365D4}"/>
              </a:ext>
            </a:extLst>
          </xdr:cNvPr>
          <xdr:cNvSpPr>
            <a:spLocks/>
          </xdr:cNvSpPr>
        </xdr:nvSpPr>
        <xdr:spPr bwMode="auto">
          <a:xfrm>
            <a:off x="230505" y="71755"/>
            <a:ext cx="44450" cy="42545"/>
          </a:xfrm>
          <a:custGeom>
            <a:avLst/>
            <a:gdLst>
              <a:gd name="T0" fmla="*/ 80 w 211"/>
              <a:gd name="T1" fmla="*/ 76 h 199"/>
              <a:gd name="T2" fmla="*/ 105 w 211"/>
              <a:gd name="T3" fmla="*/ 0 h 199"/>
              <a:gd name="T4" fmla="*/ 131 w 211"/>
              <a:gd name="T5" fmla="*/ 76 h 199"/>
              <a:gd name="T6" fmla="*/ 211 w 211"/>
              <a:gd name="T7" fmla="*/ 76 h 199"/>
              <a:gd name="T8" fmla="*/ 145 w 211"/>
              <a:gd name="T9" fmla="*/ 123 h 199"/>
              <a:gd name="T10" fmla="*/ 170 w 211"/>
              <a:gd name="T11" fmla="*/ 199 h 199"/>
              <a:gd name="T12" fmla="*/ 105 w 211"/>
              <a:gd name="T13" fmla="*/ 151 h 199"/>
              <a:gd name="T14" fmla="*/ 41 w 211"/>
              <a:gd name="T15" fmla="*/ 199 h 199"/>
              <a:gd name="T16" fmla="*/ 66 w 211"/>
              <a:gd name="T17" fmla="*/ 123 h 199"/>
              <a:gd name="T18" fmla="*/ 0 w 211"/>
              <a:gd name="T19" fmla="*/ 76 h 199"/>
              <a:gd name="T20" fmla="*/ 80 w 211"/>
              <a:gd name="T21" fmla="*/ 76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80" y="76"/>
                </a:moveTo>
                <a:lnTo>
                  <a:pt x="105" y="0"/>
                </a:lnTo>
                <a:lnTo>
                  <a:pt x="131" y="76"/>
                </a:lnTo>
                <a:lnTo>
                  <a:pt x="211" y="76"/>
                </a:lnTo>
                <a:lnTo>
                  <a:pt x="145" y="123"/>
                </a:ln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0" y="76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2" name="Freeform 72">
            <a:extLst>
              <a:ext uri="{FF2B5EF4-FFF2-40B4-BE49-F238E27FC236}">
                <a16:creationId xmlns:a16="http://schemas.microsoft.com/office/drawing/2014/main" id="{0D4D2AF0-4C80-6335-D406-B791468597CC}"/>
              </a:ext>
            </a:extLst>
          </xdr:cNvPr>
          <xdr:cNvSpPr>
            <a:spLocks/>
          </xdr:cNvSpPr>
        </xdr:nvSpPr>
        <xdr:spPr bwMode="auto">
          <a:xfrm>
            <a:off x="230505" y="315595"/>
            <a:ext cx="44450" cy="41910"/>
          </a:xfrm>
          <a:custGeom>
            <a:avLst/>
            <a:gdLst>
              <a:gd name="T0" fmla="*/ 170 w 212"/>
              <a:gd name="T1" fmla="*/ 199 h 199"/>
              <a:gd name="T2" fmla="*/ 106 w 212"/>
              <a:gd name="T3" fmla="*/ 153 h 199"/>
              <a:gd name="T4" fmla="*/ 41 w 212"/>
              <a:gd name="T5" fmla="*/ 199 h 199"/>
              <a:gd name="T6" fmla="*/ 66 w 212"/>
              <a:gd name="T7" fmla="*/ 123 h 199"/>
              <a:gd name="T8" fmla="*/ 0 w 212"/>
              <a:gd name="T9" fmla="*/ 77 h 199"/>
              <a:gd name="T10" fmla="*/ 82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5 w 212"/>
              <a:gd name="T19" fmla="*/ 123 h 199"/>
              <a:gd name="T20" fmla="*/ 170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3"/>
                </a:lnTo>
                <a:lnTo>
                  <a:pt x="0" y="77"/>
                </a:lnTo>
                <a:lnTo>
                  <a:pt x="82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3" name="Freeform 73">
            <a:extLst>
              <a:ext uri="{FF2B5EF4-FFF2-40B4-BE49-F238E27FC236}">
                <a16:creationId xmlns:a16="http://schemas.microsoft.com/office/drawing/2014/main" id="{CF169777-CF0A-AC6F-CD7F-8BAEB45CCCE9}"/>
              </a:ext>
            </a:extLst>
          </xdr:cNvPr>
          <xdr:cNvSpPr>
            <a:spLocks/>
          </xdr:cNvSpPr>
        </xdr:nvSpPr>
        <xdr:spPr bwMode="auto">
          <a:xfrm>
            <a:off x="300990" y="53340"/>
            <a:ext cx="44450" cy="41910"/>
          </a:xfrm>
          <a:custGeom>
            <a:avLst/>
            <a:gdLst>
              <a:gd name="T0" fmla="*/ 81 w 212"/>
              <a:gd name="T1" fmla="*/ 75 h 199"/>
              <a:gd name="T2" fmla="*/ 106 w 212"/>
              <a:gd name="T3" fmla="*/ 0 h 199"/>
              <a:gd name="T4" fmla="*/ 131 w 212"/>
              <a:gd name="T5" fmla="*/ 75 h 199"/>
              <a:gd name="T6" fmla="*/ 212 w 212"/>
              <a:gd name="T7" fmla="*/ 75 h 199"/>
              <a:gd name="T8" fmla="*/ 147 w 212"/>
              <a:gd name="T9" fmla="*/ 123 h 199"/>
              <a:gd name="T10" fmla="*/ 171 w 212"/>
              <a:gd name="T11" fmla="*/ 199 h 199"/>
              <a:gd name="T12" fmla="*/ 106 w 212"/>
              <a:gd name="T13" fmla="*/ 151 h 199"/>
              <a:gd name="T14" fmla="*/ 42 w 212"/>
              <a:gd name="T15" fmla="*/ 199 h 199"/>
              <a:gd name="T16" fmla="*/ 67 w 212"/>
              <a:gd name="T17" fmla="*/ 123 h 199"/>
              <a:gd name="T18" fmla="*/ 0 w 212"/>
              <a:gd name="T19" fmla="*/ 75 h 199"/>
              <a:gd name="T20" fmla="*/ 81 w 212"/>
              <a:gd name="T21" fmla="*/ 75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81" y="75"/>
                </a:moveTo>
                <a:lnTo>
                  <a:pt x="106" y="0"/>
                </a:lnTo>
                <a:lnTo>
                  <a:pt x="131" y="75"/>
                </a:lnTo>
                <a:lnTo>
                  <a:pt x="212" y="75"/>
                </a:lnTo>
                <a:lnTo>
                  <a:pt x="147" y="123"/>
                </a:lnTo>
                <a:lnTo>
                  <a:pt x="171" y="199"/>
                </a:lnTo>
                <a:lnTo>
                  <a:pt x="106" y="151"/>
                </a:lnTo>
                <a:lnTo>
                  <a:pt x="42" y="199"/>
                </a:lnTo>
                <a:lnTo>
                  <a:pt x="67" y="123"/>
                </a:lnTo>
                <a:lnTo>
                  <a:pt x="0" y="75"/>
                </a:lnTo>
                <a:lnTo>
                  <a:pt x="81" y="75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4" name="Freeform 74">
            <a:extLst>
              <a:ext uri="{FF2B5EF4-FFF2-40B4-BE49-F238E27FC236}">
                <a16:creationId xmlns:a16="http://schemas.microsoft.com/office/drawing/2014/main" id="{770EF4A0-65C2-7E1D-C1E1-DB0DD6808D1B}"/>
              </a:ext>
            </a:extLst>
          </xdr:cNvPr>
          <xdr:cNvSpPr>
            <a:spLocks/>
          </xdr:cNvSpPr>
        </xdr:nvSpPr>
        <xdr:spPr bwMode="auto">
          <a:xfrm>
            <a:off x="300990" y="334010"/>
            <a:ext cx="44450" cy="41910"/>
          </a:xfrm>
          <a:custGeom>
            <a:avLst/>
            <a:gdLst>
              <a:gd name="T0" fmla="*/ 171 w 212"/>
              <a:gd name="T1" fmla="*/ 199 h 199"/>
              <a:gd name="T2" fmla="*/ 106 w 212"/>
              <a:gd name="T3" fmla="*/ 153 h 199"/>
              <a:gd name="T4" fmla="*/ 42 w 212"/>
              <a:gd name="T5" fmla="*/ 199 h 199"/>
              <a:gd name="T6" fmla="*/ 67 w 212"/>
              <a:gd name="T7" fmla="*/ 123 h 199"/>
              <a:gd name="T8" fmla="*/ 0 w 212"/>
              <a:gd name="T9" fmla="*/ 77 h 199"/>
              <a:gd name="T10" fmla="*/ 81 w 212"/>
              <a:gd name="T11" fmla="*/ 77 h 199"/>
              <a:gd name="T12" fmla="*/ 106 w 212"/>
              <a:gd name="T13" fmla="*/ 0 h 199"/>
              <a:gd name="T14" fmla="*/ 131 w 212"/>
              <a:gd name="T15" fmla="*/ 77 h 199"/>
              <a:gd name="T16" fmla="*/ 212 w 212"/>
              <a:gd name="T17" fmla="*/ 77 h 199"/>
              <a:gd name="T18" fmla="*/ 147 w 212"/>
              <a:gd name="T19" fmla="*/ 123 h 199"/>
              <a:gd name="T20" fmla="*/ 171 w 212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2" h="199">
                <a:moveTo>
                  <a:pt x="171" y="199"/>
                </a:moveTo>
                <a:lnTo>
                  <a:pt x="106" y="153"/>
                </a:lnTo>
                <a:lnTo>
                  <a:pt x="42" y="199"/>
                </a:lnTo>
                <a:lnTo>
                  <a:pt x="67" y="123"/>
                </a:lnTo>
                <a:lnTo>
                  <a:pt x="0" y="77"/>
                </a:lnTo>
                <a:lnTo>
                  <a:pt x="81" y="77"/>
                </a:lnTo>
                <a:lnTo>
                  <a:pt x="106" y="0"/>
                </a:lnTo>
                <a:lnTo>
                  <a:pt x="131" y="77"/>
                </a:lnTo>
                <a:lnTo>
                  <a:pt x="212" y="77"/>
                </a:lnTo>
                <a:lnTo>
                  <a:pt x="147" y="123"/>
                </a:lnTo>
                <a:lnTo>
                  <a:pt x="171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5" name="Freeform 75">
            <a:extLst>
              <a:ext uri="{FF2B5EF4-FFF2-40B4-BE49-F238E27FC236}">
                <a16:creationId xmlns:a16="http://schemas.microsoft.com/office/drawing/2014/main" id="{777B5037-0D7B-D77F-BA7A-FA7258B09D98}"/>
              </a:ext>
            </a:extLst>
          </xdr:cNvPr>
          <xdr:cNvSpPr>
            <a:spLocks/>
          </xdr:cNvSpPr>
        </xdr:nvSpPr>
        <xdr:spPr bwMode="auto">
          <a:xfrm>
            <a:off x="371475" y="315595"/>
            <a:ext cx="44450" cy="41910"/>
          </a:xfrm>
          <a:custGeom>
            <a:avLst/>
            <a:gdLst>
              <a:gd name="T0" fmla="*/ 169 w 210"/>
              <a:gd name="T1" fmla="*/ 199 h 199"/>
              <a:gd name="T2" fmla="*/ 104 w 210"/>
              <a:gd name="T3" fmla="*/ 153 h 199"/>
              <a:gd name="T4" fmla="*/ 40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79 w 210"/>
              <a:gd name="T11" fmla="*/ 77 h 199"/>
              <a:gd name="T12" fmla="*/ 104 w 210"/>
              <a:gd name="T13" fmla="*/ 0 h 199"/>
              <a:gd name="T14" fmla="*/ 129 w 210"/>
              <a:gd name="T15" fmla="*/ 77 h 199"/>
              <a:gd name="T16" fmla="*/ 210 w 210"/>
              <a:gd name="T17" fmla="*/ 77 h 199"/>
              <a:gd name="T18" fmla="*/ 144 w 210"/>
              <a:gd name="T19" fmla="*/ 123 h 199"/>
              <a:gd name="T20" fmla="*/ 169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69" y="199"/>
                </a:moveTo>
                <a:lnTo>
                  <a:pt x="104" y="153"/>
                </a:lnTo>
                <a:lnTo>
                  <a:pt x="40" y="199"/>
                </a:lnTo>
                <a:lnTo>
                  <a:pt x="65" y="123"/>
                </a:lnTo>
                <a:lnTo>
                  <a:pt x="0" y="77"/>
                </a:lnTo>
                <a:lnTo>
                  <a:pt x="79" y="77"/>
                </a:lnTo>
                <a:lnTo>
                  <a:pt x="104" y="0"/>
                </a:lnTo>
                <a:lnTo>
                  <a:pt x="129" y="77"/>
                </a:lnTo>
                <a:lnTo>
                  <a:pt x="210" y="77"/>
                </a:lnTo>
                <a:lnTo>
                  <a:pt x="144" y="123"/>
                </a:lnTo>
                <a:lnTo>
                  <a:pt x="169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6" name="Freeform 76">
            <a:extLst>
              <a:ext uri="{FF2B5EF4-FFF2-40B4-BE49-F238E27FC236}">
                <a16:creationId xmlns:a16="http://schemas.microsoft.com/office/drawing/2014/main" id="{7686D13F-6006-605C-8C17-FE2EE532B213}"/>
              </a:ext>
            </a:extLst>
          </xdr:cNvPr>
          <xdr:cNvSpPr>
            <a:spLocks/>
          </xdr:cNvSpPr>
        </xdr:nvSpPr>
        <xdr:spPr bwMode="auto">
          <a:xfrm>
            <a:off x="371475" y="71755"/>
            <a:ext cx="45085" cy="42545"/>
          </a:xfrm>
          <a:custGeom>
            <a:avLst/>
            <a:gdLst>
              <a:gd name="T0" fmla="*/ 146 w 211"/>
              <a:gd name="T1" fmla="*/ 123 h 199"/>
              <a:gd name="T2" fmla="*/ 170 w 211"/>
              <a:gd name="T3" fmla="*/ 199 h 199"/>
              <a:gd name="T4" fmla="*/ 105 w 211"/>
              <a:gd name="T5" fmla="*/ 151 h 199"/>
              <a:gd name="T6" fmla="*/ 41 w 211"/>
              <a:gd name="T7" fmla="*/ 199 h 199"/>
              <a:gd name="T8" fmla="*/ 66 w 211"/>
              <a:gd name="T9" fmla="*/ 123 h 199"/>
              <a:gd name="T10" fmla="*/ 0 w 211"/>
              <a:gd name="T11" fmla="*/ 76 h 199"/>
              <a:gd name="T12" fmla="*/ 81 w 211"/>
              <a:gd name="T13" fmla="*/ 76 h 199"/>
              <a:gd name="T14" fmla="*/ 105 w 211"/>
              <a:gd name="T15" fmla="*/ 0 h 199"/>
              <a:gd name="T16" fmla="*/ 130 w 211"/>
              <a:gd name="T17" fmla="*/ 76 h 199"/>
              <a:gd name="T18" fmla="*/ 211 w 211"/>
              <a:gd name="T19" fmla="*/ 76 h 199"/>
              <a:gd name="T20" fmla="*/ 146 w 211"/>
              <a:gd name="T21" fmla="*/ 123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46" y="123"/>
                </a:moveTo>
                <a:lnTo>
                  <a:pt x="170" y="199"/>
                </a:lnTo>
                <a:lnTo>
                  <a:pt x="105" y="151"/>
                </a:lnTo>
                <a:lnTo>
                  <a:pt x="41" y="199"/>
                </a:lnTo>
                <a:lnTo>
                  <a:pt x="66" y="123"/>
                </a:lnTo>
                <a:lnTo>
                  <a:pt x="0" y="76"/>
                </a:lnTo>
                <a:lnTo>
                  <a:pt x="81" y="76"/>
                </a:lnTo>
                <a:lnTo>
                  <a:pt x="105" y="0"/>
                </a:lnTo>
                <a:lnTo>
                  <a:pt x="130" y="76"/>
                </a:lnTo>
                <a:lnTo>
                  <a:pt x="211" y="76"/>
                </a:lnTo>
                <a:lnTo>
                  <a:pt x="146" y="123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7" name="Freeform 77">
            <a:extLst>
              <a:ext uri="{FF2B5EF4-FFF2-40B4-BE49-F238E27FC236}">
                <a16:creationId xmlns:a16="http://schemas.microsoft.com/office/drawing/2014/main" id="{2332FEE1-5B0D-B8A3-FB50-D2F89DB69A21}"/>
              </a:ext>
            </a:extLst>
          </xdr:cNvPr>
          <xdr:cNvSpPr>
            <a:spLocks/>
          </xdr:cNvSpPr>
        </xdr:nvSpPr>
        <xdr:spPr bwMode="auto">
          <a:xfrm>
            <a:off x="423545" y="123190"/>
            <a:ext cx="44450" cy="41910"/>
          </a:xfrm>
          <a:custGeom>
            <a:avLst/>
            <a:gdLst>
              <a:gd name="T0" fmla="*/ 80 w 210"/>
              <a:gd name="T1" fmla="*/ 77 h 199"/>
              <a:gd name="T2" fmla="*/ 104 w 210"/>
              <a:gd name="T3" fmla="*/ 0 h 199"/>
              <a:gd name="T4" fmla="*/ 130 w 210"/>
              <a:gd name="T5" fmla="*/ 77 h 199"/>
              <a:gd name="T6" fmla="*/ 210 w 210"/>
              <a:gd name="T7" fmla="*/ 77 h 199"/>
              <a:gd name="T8" fmla="*/ 145 w 210"/>
              <a:gd name="T9" fmla="*/ 123 h 199"/>
              <a:gd name="T10" fmla="*/ 170 w 210"/>
              <a:gd name="T11" fmla="*/ 199 h 199"/>
              <a:gd name="T12" fmla="*/ 104 w 210"/>
              <a:gd name="T13" fmla="*/ 153 h 199"/>
              <a:gd name="T14" fmla="*/ 41 w 210"/>
              <a:gd name="T15" fmla="*/ 199 h 199"/>
              <a:gd name="T16" fmla="*/ 65 w 210"/>
              <a:gd name="T17" fmla="*/ 123 h 199"/>
              <a:gd name="T18" fmla="*/ 0 w 210"/>
              <a:gd name="T19" fmla="*/ 77 h 199"/>
              <a:gd name="T20" fmla="*/ 80 w 210"/>
              <a:gd name="T21" fmla="*/ 77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80" y="77"/>
                </a:move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8" name="Freeform 78">
            <a:extLst>
              <a:ext uri="{FF2B5EF4-FFF2-40B4-BE49-F238E27FC236}">
                <a16:creationId xmlns:a16="http://schemas.microsoft.com/office/drawing/2014/main" id="{98204BEF-0487-5B5B-1AFE-3BC68076F784}"/>
              </a:ext>
            </a:extLst>
          </xdr:cNvPr>
          <xdr:cNvSpPr>
            <a:spLocks/>
          </xdr:cNvSpPr>
        </xdr:nvSpPr>
        <xdr:spPr bwMode="auto">
          <a:xfrm>
            <a:off x="423545" y="264160"/>
            <a:ext cx="44450" cy="41910"/>
          </a:xfrm>
          <a:custGeom>
            <a:avLst/>
            <a:gdLst>
              <a:gd name="T0" fmla="*/ 170 w 210"/>
              <a:gd name="T1" fmla="*/ 199 h 199"/>
              <a:gd name="T2" fmla="*/ 104 w 210"/>
              <a:gd name="T3" fmla="*/ 153 h 199"/>
              <a:gd name="T4" fmla="*/ 41 w 210"/>
              <a:gd name="T5" fmla="*/ 199 h 199"/>
              <a:gd name="T6" fmla="*/ 65 w 210"/>
              <a:gd name="T7" fmla="*/ 123 h 199"/>
              <a:gd name="T8" fmla="*/ 0 w 210"/>
              <a:gd name="T9" fmla="*/ 77 h 199"/>
              <a:gd name="T10" fmla="*/ 80 w 210"/>
              <a:gd name="T11" fmla="*/ 77 h 199"/>
              <a:gd name="T12" fmla="*/ 104 w 210"/>
              <a:gd name="T13" fmla="*/ 0 h 199"/>
              <a:gd name="T14" fmla="*/ 130 w 210"/>
              <a:gd name="T15" fmla="*/ 77 h 199"/>
              <a:gd name="T16" fmla="*/ 210 w 210"/>
              <a:gd name="T17" fmla="*/ 77 h 199"/>
              <a:gd name="T18" fmla="*/ 145 w 210"/>
              <a:gd name="T19" fmla="*/ 123 h 199"/>
              <a:gd name="T20" fmla="*/ 170 w 210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0" h="199">
                <a:moveTo>
                  <a:pt x="170" y="199"/>
                </a:moveTo>
                <a:lnTo>
                  <a:pt x="104" y="153"/>
                </a:lnTo>
                <a:lnTo>
                  <a:pt x="41" y="199"/>
                </a:lnTo>
                <a:lnTo>
                  <a:pt x="65" y="123"/>
                </a:lnTo>
                <a:lnTo>
                  <a:pt x="0" y="77"/>
                </a:lnTo>
                <a:lnTo>
                  <a:pt x="80" y="77"/>
                </a:lnTo>
                <a:lnTo>
                  <a:pt x="104" y="0"/>
                </a:lnTo>
                <a:lnTo>
                  <a:pt x="130" y="77"/>
                </a:lnTo>
                <a:lnTo>
                  <a:pt x="210" y="77"/>
                </a:lnTo>
                <a:lnTo>
                  <a:pt x="145" y="123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79" name="Freeform 79">
            <a:extLst>
              <a:ext uri="{FF2B5EF4-FFF2-40B4-BE49-F238E27FC236}">
                <a16:creationId xmlns:a16="http://schemas.microsoft.com/office/drawing/2014/main" id="{752C13FB-0C36-4DAB-EC7F-0A7F8ECA67D6}"/>
              </a:ext>
            </a:extLst>
          </xdr:cNvPr>
          <xdr:cNvSpPr>
            <a:spLocks/>
          </xdr:cNvSpPr>
        </xdr:nvSpPr>
        <xdr:spPr bwMode="auto">
          <a:xfrm>
            <a:off x="441960" y="193040"/>
            <a:ext cx="44450" cy="42545"/>
          </a:xfrm>
          <a:custGeom>
            <a:avLst/>
            <a:gdLst>
              <a:gd name="T0" fmla="*/ 170 w 211"/>
              <a:gd name="T1" fmla="*/ 199 h 199"/>
              <a:gd name="T2" fmla="*/ 106 w 211"/>
              <a:gd name="T3" fmla="*/ 153 h 199"/>
              <a:gd name="T4" fmla="*/ 41 w 211"/>
              <a:gd name="T5" fmla="*/ 199 h 199"/>
              <a:gd name="T6" fmla="*/ 66 w 211"/>
              <a:gd name="T7" fmla="*/ 124 h 199"/>
              <a:gd name="T8" fmla="*/ 0 w 211"/>
              <a:gd name="T9" fmla="*/ 77 h 199"/>
              <a:gd name="T10" fmla="*/ 80 w 211"/>
              <a:gd name="T11" fmla="*/ 77 h 199"/>
              <a:gd name="T12" fmla="*/ 106 w 211"/>
              <a:gd name="T13" fmla="*/ 0 h 199"/>
              <a:gd name="T14" fmla="*/ 131 w 211"/>
              <a:gd name="T15" fmla="*/ 77 h 199"/>
              <a:gd name="T16" fmla="*/ 211 w 211"/>
              <a:gd name="T17" fmla="*/ 77 h 199"/>
              <a:gd name="T18" fmla="*/ 145 w 211"/>
              <a:gd name="T19" fmla="*/ 124 h 199"/>
              <a:gd name="T20" fmla="*/ 170 w 211"/>
              <a:gd name="T21" fmla="*/ 199 h 19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211" h="199">
                <a:moveTo>
                  <a:pt x="170" y="199"/>
                </a:moveTo>
                <a:lnTo>
                  <a:pt x="106" y="153"/>
                </a:lnTo>
                <a:lnTo>
                  <a:pt x="41" y="199"/>
                </a:lnTo>
                <a:lnTo>
                  <a:pt x="66" y="124"/>
                </a:lnTo>
                <a:lnTo>
                  <a:pt x="0" y="77"/>
                </a:lnTo>
                <a:lnTo>
                  <a:pt x="80" y="77"/>
                </a:lnTo>
                <a:lnTo>
                  <a:pt x="106" y="0"/>
                </a:lnTo>
                <a:lnTo>
                  <a:pt x="131" y="77"/>
                </a:lnTo>
                <a:lnTo>
                  <a:pt x="211" y="77"/>
                </a:lnTo>
                <a:lnTo>
                  <a:pt x="145" y="124"/>
                </a:lnTo>
                <a:lnTo>
                  <a:pt x="170" y="199"/>
                </a:lnTo>
                <a:close/>
              </a:path>
            </a:pathLst>
          </a:custGeom>
          <a:solidFill>
            <a:srgbClr val="FFFF00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0" name="Freeform 80">
            <a:extLst>
              <a:ext uri="{FF2B5EF4-FFF2-40B4-BE49-F238E27FC236}">
                <a16:creationId xmlns:a16="http://schemas.microsoft.com/office/drawing/2014/main" id="{793D77C0-EA9A-7319-D50C-2848B84B170B}"/>
              </a:ext>
            </a:extLst>
          </xdr:cNvPr>
          <xdr:cNvSpPr>
            <a:spLocks/>
          </xdr:cNvSpPr>
        </xdr:nvSpPr>
        <xdr:spPr bwMode="auto">
          <a:xfrm>
            <a:off x="727075" y="1270"/>
            <a:ext cx="66040" cy="96520"/>
          </a:xfrm>
          <a:custGeom>
            <a:avLst/>
            <a:gdLst>
              <a:gd name="T0" fmla="*/ 0 w 312"/>
              <a:gd name="T1" fmla="*/ 454 h 454"/>
              <a:gd name="T2" fmla="*/ 0 w 312"/>
              <a:gd name="T3" fmla="*/ 0 h 454"/>
              <a:gd name="T4" fmla="*/ 312 w 312"/>
              <a:gd name="T5" fmla="*/ 0 h 454"/>
              <a:gd name="T6" fmla="*/ 312 w 312"/>
              <a:gd name="T7" fmla="*/ 77 h 454"/>
              <a:gd name="T8" fmla="*/ 92 w 312"/>
              <a:gd name="T9" fmla="*/ 77 h 454"/>
              <a:gd name="T10" fmla="*/ 92 w 312"/>
              <a:gd name="T11" fmla="*/ 185 h 454"/>
              <a:gd name="T12" fmla="*/ 281 w 312"/>
              <a:gd name="T13" fmla="*/ 185 h 454"/>
              <a:gd name="T14" fmla="*/ 281 w 312"/>
              <a:gd name="T15" fmla="*/ 261 h 454"/>
              <a:gd name="T16" fmla="*/ 92 w 312"/>
              <a:gd name="T17" fmla="*/ 261 h 454"/>
              <a:gd name="T18" fmla="*/ 92 w 312"/>
              <a:gd name="T19" fmla="*/ 454 h 454"/>
              <a:gd name="T20" fmla="*/ 0 w 312"/>
              <a:gd name="T21" fmla="*/ 454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</a:cxnLst>
            <a:rect l="0" t="0" r="r" b="b"/>
            <a:pathLst>
              <a:path w="312" h="454">
                <a:moveTo>
                  <a:pt x="0" y="454"/>
                </a:moveTo>
                <a:lnTo>
                  <a:pt x="0" y="0"/>
                </a:lnTo>
                <a:lnTo>
                  <a:pt x="312" y="0"/>
                </a:lnTo>
                <a:lnTo>
                  <a:pt x="312" y="77"/>
                </a:lnTo>
                <a:lnTo>
                  <a:pt x="92" y="77"/>
                </a:lnTo>
                <a:lnTo>
                  <a:pt x="92" y="185"/>
                </a:lnTo>
                <a:lnTo>
                  <a:pt x="281" y="185"/>
                </a:lnTo>
                <a:lnTo>
                  <a:pt x="281" y="261"/>
                </a:lnTo>
                <a:lnTo>
                  <a:pt x="92" y="261"/>
                </a:lnTo>
                <a:lnTo>
                  <a:pt x="92" y="454"/>
                </a:lnTo>
                <a:lnTo>
                  <a:pt x="0" y="454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1" name="Freeform 81">
            <a:extLst>
              <a:ext uri="{FF2B5EF4-FFF2-40B4-BE49-F238E27FC236}">
                <a16:creationId xmlns:a16="http://schemas.microsoft.com/office/drawing/2014/main" id="{B0076802-0ECD-96E2-A547-F8966EDC1DC3}"/>
              </a:ext>
            </a:extLst>
          </xdr:cNvPr>
          <xdr:cNvSpPr>
            <a:spLocks noEditPoints="1"/>
          </xdr:cNvSpPr>
        </xdr:nvSpPr>
        <xdr:spPr bwMode="auto">
          <a:xfrm>
            <a:off x="808990" y="1270"/>
            <a:ext cx="18415" cy="96520"/>
          </a:xfrm>
          <a:custGeom>
            <a:avLst/>
            <a:gdLst>
              <a:gd name="T0" fmla="*/ 0 w 87"/>
              <a:gd name="T1" fmla="*/ 454 h 454"/>
              <a:gd name="T2" fmla="*/ 0 w 87"/>
              <a:gd name="T3" fmla="*/ 125 h 454"/>
              <a:gd name="T4" fmla="*/ 87 w 87"/>
              <a:gd name="T5" fmla="*/ 125 h 454"/>
              <a:gd name="T6" fmla="*/ 87 w 87"/>
              <a:gd name="T7" fmla="*/ 454 h 454"/>
              <a:gd name="T8" fmla="*/ 0 w 87"/>
              <a:gd name="T9" fmla="*/ 454 h 454"/>
              <a:gd name="T10" fmla="*/ 0 w 87"/>
              <a:gd name="T11" fmla="*/ 81 h 454"/>
              <a:gd name="T12" fmla="*/ 0 w 87"/>
              <a:gd name="T13" fmla="*/ 0 h 454"/>
              <a:gd name="T14" fmla="*/ 87 w 87"/>
              <a:gd name="T15" fmla="*/ 0 h 454"/>
              <a:gd name="T16" fmla="*/ 87 w 87"/>
              <a:gd name="T17" fmla="*/ 81 h 454"/>
              <a:gd name="T18" fmla="*/ 0 w 87"/>
              <a:gd name="T19" fmla="*/ 81 h 454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4">
                <a:moveTo>
                  <a:pt x="0" y="454"/>
                </a:moveTo>
                <a:lnTo>
                  <a:pt x="0" y="125"/>
                </a:lnTo>
                <a:lnTo>
                  <a:pt x="87" y="125"/>
                </a:lnTo>
                <a:lnTo>
                  <a:pt x="87" y="454"/>
                </a:lnTo>
                <a:lnTo>
                  <a:pt x="0" y="454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2" name="Freeform 82">
            <a:extLst>
              <a:ext uri="{FF2B5EF4-FFF2-40B4-BE49-F238E27FC236}">
                <a16:creationId xmlns:a16="http://schemas.microsoft.com/office/drawing/2014/main" id="{F3DBB209-6E85-A98A-FFFE-573263C5D396}"/>
              </a:ext>
            </a:extLst>
          </xdr:cNvPr>
          <xdr:cNvSpPr>
            <a:spLocks/>
          </xdr:cNvSpPr>
        </xdr:nvSpPr>
        <xdr:spPr bwMode="auto">
          <a:xfrm>
            <a:off x="845820" y="26670"/>
            <a:ext cx="63500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4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1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90 w 301"/>
              <a:gd name="T49" fmla="*/ 140 h 336"/>
              <a:gd name="T50" fmla="*/ 89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5 w 301"/>
              <a:gd name="T77" fmla="*/ 1 h 336"/>
              <a:gd name="T78" fmla="*/ 191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1 w 301"/>
              <a:gd name="T85" fmla="*/ 6 h 336"/>
              <a:gd name="T86" fmla="*/ 244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5 w 301"/>
              <a:gd name="T97" fmla="*/ 45 h 336"/>
              <a:gd name="T98" fmla="*/ 290 w 301"/>
              <a:gd name="T99" fmla="*/ 53 h 336"/>
              <a:gd name="T100" fmla="*/ 294 w 301"/>
              <a:gd name="T101" fmla="*/ 63 h 336"/>
              <a:gd name="T102" fmla="*/ 296 w 301"/>
              <a:gd name="T103" fmla="*/ 73 h 336"/>
              <a:gd name="T104" fmla="*/ 299 w 301"/>
              <a:gd name="T105" fmla="*/ 84 h 336"/>
              <a:gd name="T106" fmla="*/ 300 w 301"/>
              <a:gd name="T107" fmla="*/ 97 h 336"/>
              <a:gd name="T108" fmla="*/ 301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1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90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3" name="Freeform 83">
            <a:extLst>
              <a:ext uri="{FF2B5EF4-FFF2-40B4-BE49-F238E27FC236}">
                <a16:creationId xmlns:a16="http://schemas.microsoft.com/office/drawing/2014/main" id="{51188A5A-AD42-3165-D0E7-CC8A35549F3D}"/>
              </a:ext>
            </a:extLst>
          </xdr:cNvPr>
          <xdr:cNvSpPr>
            <a:spLocks noEditPoints="1"/>
          </xdr:cNvSpPr>
        </xdr:nvSpPr>
        <xdr:spPr bwMode="auto">
          <a:xfrm>
            <a:off x="923290" y="26670"/>
            <a:ext cx="65405" cy="72390"/>
          </a:xfrm>
          <a:custGeom>
            <a:avLst/>
            <a:gdLst>
              <a:gd name="T0" fmla="*/ 183 w 310"/>
              <a:gd name="T1" fmla="*/ 184 h 343"/>
              <a:gd name="T2" fmla="*/ 136 w 310"/>
              <a:gd name="T3" fmla="*/ 195 h 343"/>
              <a:gd name="T4" fmla="*/ 105 w 310"/>
              <a:gd name="T5" fmla="*/ 206 h 343"/>
              <a:gd name="T6" fmla="*/ 89 w 310"/>
              <a:gd name="T7" fmla="*/ 228 h 343"/>
              <a:gd name="T8" fmla="*/ 91 w 310"/>
              <a:gd name="T9" fmla="*/ 254 h 343"/>
              <a:gd name="T10" fmla="*/ 109 w 310"/>
              <a:gd name="T11" fmla="*/ 275 h 343"/>
              <a:gd name="T12" fmla="*/ 137 w 310"/>
              <a:gd name="T13" fmla="*/ 282 h 343"/>
              <a:gd name="T14" fmla="*/ 170 w 310"/>
              <a:gd name="T15" fmla="*/ 273 h 343"/>
              <a:gd name="T16" fmla="*/ 195 w 310"/>
              <a:gd name="T17" fmla="*/ 253 h 343"/>
              <a:gd name="T18" fmla="*/ 203 w 310"/>
              <a:gd name="T19" fmla="*/ 231 h 343"/>
              <a:gd name="T20" fmla="*/ 206 w 310"/>
              <a:gd name="T21" fmla="*/ 195 h 343"/>
              <a:gd name="T22" fmla="*/ 9 w 310"/>
              <a:gd name="T23" fmla="*/ 94 h 343"/>
              <a:gd name="T24" fmla="*/ 23 w 310"/>
              <a:gd name="T25" fmla="*/ 61 h 343"/>
              <a:gd name="T26" fmla="*/ 41 w 310"/>
              <a:gd name="T27" fmla="*/ 36 h 343"/>
              <a:gd name="T28" fmla="*/ 64 w 310"/>
              <a:gd name="T29" fmla="*/ 18 h 343"/>
              <a:gd name="T30" fmla="*/ 96 w 310"/>
              <a:gd name="T31" fmla="*/ 6 h 343"/>
              <a:gd name="T32" fmla="*/ 137 w 310"/>
              <a:gd name="T33" fmla="*/ 1 h 343"/>
              <a:gd name="T34" fmla="*/ 203 w 310"/>
              <a:gd name="T35" fmla="*/ 3 h 343"/>
              <a:gd name="T36" fmla="*/ 231 w 310"/>
              <a:gd name="T37" fmla="*/ 11 h 343"/>
              <a:gd name="T38" fmla="*/ 263 w 310"/>
              <a:gd name="T39" fmla="*/ 29 h 343"/>
              <a:gd name="T40" fmla="*/ 282 w 310"/>
              <a:gd name="T41" fmla="*/ 55 h 343"/>
              <a:gd name="T42" fmla="*/ 288 w 310"/>
              <a:gd name="T43" fmla="*/ 79 h 343"/>
              <a:gd name="T44" fmla="*/ 290 w 310"/>
              <a:gd name="T45" fmla="*/ 227 h 343"/>
              <a:gd name="T46" fmla="*/ 293 w 310"/>
              <a:gd name="T47" fmla="*/ 280 h 343"/>
              <a:gd name="T48" fmla="*/ 300 w 310"/>
              <a:gd name="T49" fmla="*/ 313 h 343"/>
              <a:gd name="T50" fmla="*/ 224 w 310"/>
              <a:gd name="T51" fmla="*/ 336 h 343"/>
              <a:gd name="T52" fmla="*/ 213 w 310"/>
              <a:gd name="T53" fmla="*/ 303 h 343"/>
              <a:gd name="T54" fmla="*/ 190 w 310"/>
              <a:gd name="T55" fmla="*/ 319 h 343"/>
              <a:gd name="T56" fmla="*/ 152 w 310"/>
              <a:gd name="T57" fmla="*/ 337 h 343"/>
              <a:gd name="T58" fmla="*/ 110 w 310"/>
              <a:gd name="T59" fmla="*/ 343 h 343"/>
              <a:gd name="T60" fmla="*/ 75 w 310"/>
              <a:gd name="T61" fmla="*/ 339 h 343"/>
              <a:gd name="T62" fmla="*/ 46 w 310"/>
              <a:gd name="T63" fmla="*/ 327 h 343"/>
              <a:gd name="T64" fmla="*/ 23 w 310"/>
              <a:gd name="T65" fmla="*/ 308 h 343"/>
              <a:gd name="T66" fmla="*/ 8 w 310"/>
              <a:gd name="T67" fmla="*/ 284 h 343"/>
              <a:gd name="T68" fmla="*/ 2 w 310"/>
              <a:gd name="T69" fmla="*/ 256 h 343"/>
              <a:gd name="T70" fmla="*/ 4 w 310"/>
              <a:gd name="T71" fmla="*/ 220 h 343"/>
              <a:gd name="T72" fmla="*/ 21 w 310"/>
              <a:gd name="T73" fmla="*/ 185 h 343"/>
              <a:gd name="T74" fmla="*/ 51 w 310"/>
              <a:gd name="T75" fmla="*/ 163 h 343"/>
              <a:gd name="T76" fmla="*/ 100 w 310"/>
              <a:gd name="T77" fmla="*/ 148 h 343"/>
              <a:gd name="T78" fmla="*/ 172 w 310"/>
              <a:gd name="T79" fmla="*/ 132 h 343"/>
              <a:gd name="T80" fmla="*/ 206 w 310"/>
              <a:gd name="T81" fmla="*/ 113 h 343"/>
              <a:gd name="T82" fmla="*/ 198 w 310"/>
              <a:gd name="T83" fmla="*/ 83 h 343"/>
              <a:gd name="T84" fmla="*/ 175 w 310"/>
              <a:gd name="T85" fmla="*/ 69 h 343"/>
              <a:gd name="T86" fmla="*/ 136 w 310"/>
              <a:gd name="T87" fmla="*/ 67 h 343"/>
              <a:gd name="T88" fmla="*/ 110 w 310"/>
              <a:gd name="T89" fmla="*/ 75 h 343"/>
              <a:gd name="T90" fmla="*/ 93 w 310"/>
              <a:gd name="T91" fmla="*/ 97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</a:cxnLst>
            <a:rect l="0" t="0" r="r" b="b"/>
            <a:pathLst>
              <a:path w="310" h="343">
                <a:moveTo>
                  <a:pt x="206" y="178"/>
                </a:moveTo>
                <a:lnTo>
                  <a:pt x="196" y="181"/>
                </a:lnTo>
                <a:lnTo>
                  <a:pt x="183" y="184"/>
                </a:lnTo>
                <a:lnTo>
                  <a:pt x="169" y="188"/>
                </a:lnTo>
                <a:lnTo>
                  <a:pt x="153" y="192"/>
                </a:lnTo>
                <a:lnTo>
                  <a:pt x="136" y="195"/>
                </a:lnTo>
                <a:lnTo>
                  <a:pt x="122" y="199"/>
                </a:lnTo>
                <a:lnTo>
                  <a:pt x="112" y="203"/>
                </a:lnTo>
                <a:lnTo>
                  <a:pt x="105" y="206"/>
                </a:lnTo>
                <a:lnTo>
                  <a:pt x="97" y="212"/>
                </a:lnTo>
                <a:lnTo>
                  <a:pt x="93" y="220"/>
                </a:lnTo>
                <a:lnTo>
                  <a:pt x="89" y="228"/>
                </a:lnTo>
                <a:lnTo>
                  <a:pt x="88" y="237"/>
                </a:lnTo>
                <a:lnTo>
                  <a:pt x="89" y="245"/>
                </a:lnTo>
                <a:lnTo>
                  <a:pt x="91" y="254"/>
                </a:lnTo>
                <a:lnTo>
                  <a:pt x="95" y="261"/>
                </a:lnTo>
                <a:lnTo>
                  <a:pt x="101" y="269"/>
                </a:lnTo>
                <a:lnTo>
                  <a:pt x="109" y="275"/>
                </a:lnTo>
                <a:lnTo>
                  <a:pt x="117" y="278"/>
                </a:lnTo>
                <a:lnTo>
                  <a:pt x="126" y="281"/>
                </a:lnTo>
                <a:lnTo>
                  <a:pt x="137" y="282"/>
                </a:lnTo>
                <a:lnTo>
                  <a:pt x="148" y="281"/>
                </a:lnTo>
                <a:lnTo>
                  <a:pt x="159" y="278"/>
                </a:lnTo>
                <a:lnTo>
                  <a:pt x="170" y="273"/>
                </a:lnTo>
                <a:lnTo>
                  <a:pt x="181" y="266"/>
                </a:lnTo>
                <a:lnTo>
                  <a:pt x="188" y="260"/>
                </a:lnTo>
                <a:lnTo>
                  <a:pt x="195" y="253"/>
                </a:lnTo>
                <a:lnTo>
                  <a:pt x="199" y="245"/>
                </a:lnTo>
                <a:lnTo>
                  <a:pt x="202" y="238"/>
                </a:lnTo>
                <a:lnTo>
                  <a:pt x="203" y="231"/>
                </a:lnTo>
                <a:lnTo>
                  <a:pt x="204" y="221"/>
                </a:lnTo>
                <a:lnTo>
                  <a:pt x="206" y="210"/>
                </a:lnTo>
                <a:lnTo>
                  <a:pt x="206" y="195"/>
                </a:lnTo>
                <a:lnTo>
                  <a:pt x="206" y="178"/>
                </a:lnTo>
                <a:close/>
                <a:moveTo>
                  <a:pt x="89" y="107"/>
                </a:moveTo>
                <a:lnTo>
                  <a:pt x="9" y="94"/>
                </a:lnTo>
                <a:lnTo>
                  <a:pt x="13" y="82"/>
                </a:lnTo>
                <a:lnTo>
                  <a:pt x="18" y="71"/>
                </a:lnTo>
                <a:lnTo>
                  <a:pt x="23" y="61"/>
                </a:lnTo>
                <a:lnTo>
                  <a:pt x="27" y="52"/>
                </a:lnTo>
                <a:lnTo>
                  <a:pt x="34" y="44"/>
                </a:lnTo>
                <a:lnTo>
                  <a:pt x="41" y="36"/>
                </a:lnTo>
                <a:lnTo>
                  <a:pt x="47" y="29"/>
                </a:lnTo>
                <a:lnTo>
                  <a:pt x="56" y="23"/>
                </a:lnTo>
                <a:lnTo>
                  <a:pt x="64" y="18"/>
                </a:lnTo>
                <a:lnTo>
                  <a:pt x="74" y="13"/>
                </a:lnTo>
                <a:lnTo>
                  <a:pt x="84" y="9"/>
                </a:lnTo>
                <a:lnTo>
                  <a:pt x="96" y="6"/>
                </a:lnTo>
                <a:lnTo>
                  <a:pt x="109" y="3"/>
                </a:lnTo>
                <a:lnTo>
                  <a:pt x="122" y="1"/>
                </a:lnTo>
                <a:lnTo>
                  <a:pt x="137" y="1"/>
                </a:lnTo>
                <a:lnTo>
                  <a:pt x="153" y="0"/>
                </a:lnTo>
                <a:lnTo>
                  <a:pt x="180" y="1"/>
                </a:lnTo>
                <a:lnTo>
                  <a:pt x="203" y="3"/>
                </a:lnTo>
                <a:lnTo>
                  <a:pt x="214" y="6"/>
                </a:lnTo>
                <a:lnTo>
                  <a:pt x="223" y="8"/>
                </a:lnTo>
                <a:lnTo>
                  <a:pt x="231" y="11"/>
                </a:lnTo>
                <a:lnTo>
                  <a:pt x="239" y="14"/>
                </a:lnTo>
                <a:lnTo>
                  <a:pt x="252" y="22"/>
                </a:lnTo>
                <a:lnTo>
                  <a:pt x="263" y="29"/>
                </a:lnTo>
                <a:lnTo>
                  <a:pt x="273" y="39"/>
                </a:lnTo>
                <a:lnTo>
                  <a:pt x="279" y="49"/>
                </a:lnTo>
                <a:lnTo>
                  <a:pt x="282" y="55"/>
                </a:lnTo>
                <a:lnTo>
                  <a:pt x="284" y="62"/>
                </a:lnTo>
                <a:lnTo>
                  <a:pt x="287" y="69"/>
                </a:lnTo>
                <a:lnTo>
                  <a:pt x="288" y="79"/>
                </a:lnTo>
                <a:lnTo>
                  <a:pt x="290" y="100"/>
                </a:lnTo>
                <a:lnTo>
                  <a:pt x="292" y="127"/>
                </a:lnTo>
                <a:lnTo>
                  <a:pt x="290" y="227"/>
                </a:lnTo>
                <a:lnTo>
                  <a:pt x="290" y="248"/>
                </a:lnTo>
                <a:lnTo>
                  <a:pt x="292" y="265"/>
                </a:lnTo>
                <a:lnTo>
                  <a:pt x="293" y="280"/>
                </a:lnTo>
                <a:lnTo>
                  <a:pt x="294" y="292"/>
                </a:lnTo>
                <a:lnTo>
                  <a:pt x="296" y="302"/>
                </a:lnTo>
                <a:lnTo>
                  <a:pt x="300" y="313"/>
                </a:lnTo>
                <a:lnTo>
                  <a:pt x="305" y="324"/>
                </a:lnTo>
                <a:lnTo>
                  <a:pt x="310" y="336"/>
                </a:lnTo>
                <a:lnTo>
                  <a:pt x="224" y="336"/>
                </a:lnTo>
                <a:lnTo>
                  <a:pt x="220" y="325"/>
                </a:lnTo>
                <a:lnTo>
                  <a:pt x="215" y="310"/>
                </a:lnTo>
                <a:lnTo>
                  <a:pt x="213" y="303"/>
                </a:lnTo>
                <a:lnTo>
                  <a:pt x="212" y="299"/>
                </a:lnTo>
                <a:lnTo>
                  <a:pt x="201" y="310"/>
                </a:lnTo>
                <a:lnTo>
                  <a:pt x="190" y="319"/>
                </a:lnTo>
                <a:lnTo>
                  <a:pt x="177" y="326"/>
                </a:lnTo>
                <a:lnTo>
                  <a:pt x="165" y="332"/>
                </a:lnTo>
                <a:lnTo>
                  <a:pt x="152" y="337"/>
                </a:lnTo>
                <a:lnTo>
                  <a:pt x="138" y="339"/>
                </a:lnTo>
                <a:lnTo>
                  <a:pt x="124" y="342"/>
                </a:lnTo>
                <a:lnTo>
                  <a:pt x="110" y="343"/>
                </a:lnTo>
                <a:lnTo>
                  <a:pt x="97" y="342"/>
                </a:lnTo>
                <a:lnTo>
                  <a:pt x="86" y="341"/>
                </a:lnTo>
                <a:lnTo>
                  <a:pt x="75" y="339"/>
                </a:lnTo>
                <a:lnTo>
                  <a:pt x="64" y="336"/>
                </a:lnTo>
                <a:lnTo>
                  <a:pt x="54" y="332"/>
                </a:lnTo>
                <a:lnTo>
                  <a:pt x="46" y="327"/>
                </a:lnTo>
                <a:lnTo>
                  <a:pt x="37" y="321"/>
                </a:lnTo>
                <a:lnTo>
                  <a:pt x="30" y="315"/>
                </a:lnTo>
                <a:lnTo>
                  <a:pt x="23" y="308"/>
                </a:lnTo>
                <a:lnTo>
                  <a:pt x="18" y="300"/>
                </a:lnTo>
                <a:lnTo>
                  <a:pt x="11" y="293"/>
                </a:lnTo>
                <a:lnTo>
                  <a:pt x="8" y="284"/>
                </a:lnTo>
                <a:lnTo>
                  <a:pt x="5" y="275"/>
                </a:lnTo>
                <a:lnTo>
                  <a:pt x="3" y="266"/>
                </a:lnTo>
                <a:lnTo>
                  <a:pt x="2" y="256"/>
                </a:lnTo>
                <a:lnTo>
                  <a:pt x="0" y="245"/>
                </a:lnTo>
                <a:lnTo>
                  <a:pt x="2" y="232"/>
                </a:lnTo>
                <a:lnTo>
                  <a:pt x="4" y="220"/>
                </a:lnTo>
                <a:lnTo>
                  <a:pt x="8" y="207"/>
                </a:lnTo>
                <a:lnTo>
                  <a:pt x="14" y="196"/>
                </a:lnTo>
                <a:lnTo>
                  <a:pt x="21" y="185"/>
                </a:lnTo>
                <a:lnTo>
                  <a:pt x="30" y="177"/>
                </a:lnTo>
                <a:lnTo>
                  <a:pt x="40" y="170"/>
                </a:lnTo>
                <a:lnTo>
                  <a:pt x="51" y="163"/>
                </a:lnTo>
                <a:lnTo>
                  <a:pt x="64" y="157"/>
                </a:lnTo>
                <a:lnTo>
                  <a:pt x="80" y="152"/>
                </a:lnTo>
                <a:lnTo>
                  <a:pt x="100" y="148"/>
                </a:lnTo>
                <a:lnTo>
                  <a:pt x="121" y="143"/>
                </a:lnTo>
                <a:lnTo>
                  <a:pt x="149" y="137"/>
                </a:lnTo>
                <a:lnTo>
                  <a:pt x="172" y="132"/>
                </a:lnTo>
                <a:lnTo>
                  <a:pt x="191" y="127"/>
                </a:lnTo>
                <a:lnTo>
                  <a:pt x="206" y="122"/>
                </a:lnTo>
                <a:lnTo>
                  <a:pt x="206" y="113"/>
                </a:lnTo>
                <a:lnTo>
                  <a:pt x="204" y="101"/>
                </a:lnTo>
                <a:lnTo>
                  <a:pt x="202" y="91"/>
                </a:lnTo>
                <a:lnTo>
                  <a:pt x="198" y="83"/>
                </a:lnTo>
                <a:lnTo>
                  <a:pt x="193" y="77"/>
                </a:lnTo>
                <a:lnTo>
                  <a:pt x="186" y="73"/>
                </a:lnTo>
                <a:lnTo>
                  <a:pt x="175" y="69"/>
                </a:lnTo>
                <a:lnTo>
                  <a:pt x="163" y="67"/>
                </a:lnTo>
                <a:lnTo>
                  <a:pt x="147" y="67"/>
                </a:lnTo>
                <a:lnTo>
                  <a:pt x="136" y="67"/>
                </a:lnTo>
                <a:lnTo>
                  <a:pt x="126" y="68"/>
                </a:lnTo>
                <a:lnTo>
                  <a:pt x="117" y="72"/>
                </a:lnTo>
                <a:lnTo>
                  <a:pt x="110" y="75"/>
                </a:lnTo>
                <a:lnTo>
                  <a:pt x="104" y="82"/>
                </a:lnTo>
                <a:lnTo>
                  <a:pt x="99" y="88"/>
                </a:lnTo>
                <a:lnTo>
                  <a:pt x="93" y="97"/>
                </a:lnTo>
                <a:lnTo>
                  <a:pt x="89" y="10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4" name="Freeform 84">
            <a:extLst>
              <a:ext uri="{FF2B5EF4-FFF2-40B4-BE49-F238E27FC236}">
                <a16:creationId xmlns:a16="http://schemas.microsoft.com/office/drawing/2014/main" id="{340E96D4-ECA9-36CB-F107-764EA4630D3D}"/>
              </a:ext>
            </a:extLst>
          </xdr:cNvPr>
          <xdr:cNvSpPr>
            <a:spLocks/>
          </xdr:cNvSpPr>
        </xdr:nvSpPr>
        <xdr:spPr bwMode="auto">
          <a:xfrm>
            <a:off x="1002665" y="26670"/>
            <a:ext cx="64135" cy="71120"/>
          </a:xfrm>
          <a:custGeom>
            <a:avLst/>
            <a:gdLst>
              <a:gd name="T0" fmla="*/ 301 w 301"/>
              <a:gd name="T1" fmla="*/ 336 h 336"/>
              <a:gd name="T2" fmla="*/ 214 w 301"/>
              <a:gd name="T3" fmla="*/ 336 h 336"/>
              <a:gd name="T4" fmla="*/ 214 w 301"/>
              <a:gd name="T5" fmla="*/ 168 h 336"/>
              <a:gd name="T6" fmla="*/ 213 w 301"/>
              <a:gd name="T7" fmla="*/ 144 h 336"/>
              <a:gd name="T8" fmla="*/ 213 w 301"/>
              <a:gd name="T9" fmla="*/ 124 h 336"/>
              <a:gd name="T10" fmla="*/ 210 w 301"/>
              <a:gd name="T11" fmla="*/ 110 h 336"/>
              <a:gd name="T12" fmla="*/ 208 w 301"/>
              <a:gd name="T13" fmla="*/ 100 h 336"/>
              <a:gd name="T14" fmla="*/ 205 w 301"/>
              <a:gd name="T15" fmla="*/ 91 h 336"/>
              <a:gd name="T16" fmla="*/ 201 w 301"/>
              <a:gd name="T17" fmla="*/ 85 h 336"/>
              <a:gd name="T18" fmla="*/ 196 w 301"/>
              <a:gd name="T19" fmla="*/ 80 h 336"/>
              <a:gd name="T20" fmla="*/ 190 w 301"/>
              <a:gd name="T21" fmla="*/ 75 h 336"/>
              <a:gd name="T22" fmla="*/ 183 w 301"/>
              <a:gd name="T23" fmla="*/ 72 h 336"/>
              <a:gd name="T24" fmla="*/ 176 w 301"/>
              <a:gd name="T25" fmla="*/ 68 h 336"/>
              <a:gd name="T26" fmla="*/ 169 w 301"/>
              <a:gd name="T27" fmla="*/ 67 h 336"/>
              <a:gd name="T28" fmla="*/ 160 w 301"/>
              <a:gd name="T29" fmla="*/ 67 h 336"/>
              <a:gd name="T30" fmla="*/ 149 w 301"/>
              <a:gd name="T31" fmla="*/ 67 h 336"/>
              <a:gd name="T32" fmla="*/ 138 w 301"/>
              <a:gd name="T33" fmla="*/ 69 h 336"/>
              <a:gd name="T34" fmla="*/ 128 w 301"/>
              <a:gd name="T35" fmla="*/ 73 h 336"/>
              <a:gd name="T36" fmla="*/ 119 w 301"/>
              <a:gd name="T37" fmla="*/ 79 h 336"/>
              <a:gd name="T38" fmla="*/ 111 w 301"/>
              <a:gd name="T39" fmla="*/ 85 h 336"/>
              <a:gd name="T40" fmla="*/ 104 w 301"/>
              <a:gd name="T41" fmla="*/ 93 h 336"/>
              <a:gd name="T42" fmla="*/ 99 w 301"/>
              <a:gd name="T43" fmla="*/ 102 h 336"/>
              <a:gd name="T44" fmla="*/ 95 w 301"/>
              <a:gd name="T45" fmla="*/ 111 h 336"/>
              <a:gd name="T46" fmla="*/ 91 w 301"/>
              <a:gd name="T47" fmla="*/ 124 h 336"/>
              <a:gd name="T48" fmla="*/ 89 w 301"/>
              <a:gd name="T49" fmla="*/ 140 h 336"/>
              <a:gd name="T50" fmla="*/ 88 w 301"/>
              <a:gd name="T51" fmla="*/ 161 h 336"/>
              <a:gd name="T52" fmla="*/ 88 w 301"/>
              <a:gd name="T53" fmla="*/ 187 h 336"/>
              <a:gd name="T54" fmla="*/ 88 w 301"/>
              <a:gd name="T55" fmla="*/ 336 h 336"/>
              <a:gd name="T56" fmla="*/ 0 w 301"/>
              <a:gd name="T57" fmla="*/ 336 h 336"/>
              <a:gd name="T58" fmla="*/ 0 w 301"/>
              <a:gd name="T59" fmla="*/ 7 h 336"/>
              <a:gd name="T60" fmla="*/ 81 w 301"/>
              <a:gd name="T61" fmla="*/ 7 h 336"/>
              <a:gd name="T62" fmla="*/ 81 w 301"/>
              <a:gd name="T63" fmla="*/ 56 h 336"/>
              <a:gd name="T64" fmla="*/ 92 w 301"/>
              <a:gd name="T65" fmla="*/ 42 h 336"/>
              <a:gd name="T66" fmla="*/ 105 w 301"/>
              <a:gd name="T67" fmla="*/ 31 h 336"/>
              <a:gd name="T68" fmla="*/ 117 w 301"/>
              <a:gd name="T69" fmla="*/ 22 h 336"/>
              <a:gd name="T70" fmla="*/ 131 w 301"/>
              <a:gd name="T71" fmla="*/ 14 h 336"/>
              <a:gd name="T72" fmla="*/ 144 w 301"/>
              <a:gd name="T73" fmla="*/ 8 h 336"/>
              <a:gd name="T74" fmla="*/ 159 w 301"/>
              <a:gd name="T75" fmla="*/ 3 h 336"/>
              <a:gd name="T76" fmla="*/ 174 w 301"/>
              <a:gd name="T77" fmla="*/ 1 h 336"/>
              <a:gd name="T78" fmla="*/ 190 w 301"/>
              <a:gd name="T79" fmla="*/ 0 h 336"/>
              <a:gd name="T80" fmla="*/ 204 w 301"/>
              <a:gd name="T81" fmla="*/ 1 h 336"/>
              <a:gd name="T82" fmla="*/ 218 w 301"/>
              <a:gd name="T83" fmla="*/ 2 h 336"/>
              <a:gd name="T84" fmla="*/ 230 w 301"/>
              <a:gd name="T85" fmla="*/ 6 h 336"/>
              <a:gd name="T86" fmla="*/ 242 w 301"/>
              <a:gd name="T87" fmla="*/ 11 h 336"/>
              <a:gd name="T88" fmla="*/ 255 w 301"/>
              <a:gd name="T89" fmla="*/ 16 h 336"/>
              <a:gd name="T90" fmla="*/ 264 w 301"/>
              <a:gd name="T91" fmla="*/ 22 h 336"/>
              <a:gd name="T92" fmla="*/ 272 w 301"/>
              <a:gd name="T93" fmla="*/ 29 h 336"/>
              <a:gd name="T94" fmla="*/ 279 w 301"/>
              <a:gd name="T95" fmla="*/ 36 h 336"/>
              <a:gd name="T96" fmla="*/ 284 w 301"/>
              <a:gd name="T97" fmla="*/ 45 h 336"/>
              <a:gd name="T98" fmla="*/ 289 w 301"/>
              <a:gd name="T99" fmla="*/ 53 h 336"/>
              <a:gd name="T100" fmla="*/ 293 w 301"/>
              <a:gd name="T101" fmla="*/ 63 h 336"/>
              <a:gd name="T102" fmla="*/ 296 w 301"/>
              <a:gd name="T103" fmla="*/ 73 h 336"/>
              <a:gd name="T104" fmla="*/ 298 w 301"/>
              <a:gd name="T105" fmla="*/ 84 h 336"/>
              <a:gd name="T106" fmla="*/ 300 w 301"/>
              <a:gd name="T107" fmla="*/ 97 h 336"/>
              <a:gd name="T108" fmla="*/ 300 w 301"/>
              <a:gd name="T109" fmla="*/ 113 h 336"/>
              <a:gd name="T110" fmla="*/ 301 w 301"/>
              <a:gd name="T111" fmla="*/ 132 h 336"/>
              <a:gd name="T112" fmla="*/ 301 w 301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6">
                <a:moveTo>
                  <a:pt x="301" y="336"/>
                </a:moveTo>
                <a:lnTo>
                  <a:pt x="214" y="336"/>
                </a:lnTo>
                <a:lnTo>
                  <a:pt x="214" y="168"/>
                </a:lnTo>
                <a:lnTo>
                  <a:pt x="213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100"/>
                </a:lnTo>
                <a:lnTo>
                  <a:pt x="205" y="91"/>
                </a:lnTo>
                <a:lnTo>
                  <a:pt x="201" y="85"/>
                </a:lnTo>
                <a:lnTo>
                  <a:pt x="196" y="80"/>
                </a:lnTo>
                <a:lnTo>
                  <a:pt x="190" y="75"/>
                </a:lnTo>
                <a:lnTo>
                  <a:pt x="183" y="72"/>
                </a:lnTo>
                <a:lnTo>
                  <a:pt x="176" y="68"/>
                </a:lnTo>
                <a:lnTo>
                  <a:pt x="169" y="67"/>
                </a:lnTo>
                <a:lnTo>
                  <a:pt x="160" y="67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2"/>
                </a:lnTo>
                <a:lnTo>
                  <a:pt x="95" y="111"/>
                </a:lnTo>
                <a:lnTo>
                  <a:pt x="91" y="124"/>
                </a:lnTo>
                <a:lnTo>
                  <a:pt x="89" y="140"/>
                </a:lnTo>
                <a:lnTo>
                  <a:pt x="88" y="161"/>
                </a:lnTo>
                <a:lnTo>
                  <a:pt x="88" y="187"/>
                </a:lnTo>
                <a:lnTo>
                  <a:pt x="88" y="336"/>
                </a:lnTo>
                <a:lnTo>
                  <a:pt x="0" y="336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4"/>
                </a:lnTo>
                <a:lnTo>
                  <a:pt x="144" y="8"/>
                </a:lnTo>
                <a:lnTo>
                  <a:pt x="159" y="3"/>
                </a:lnTo>
                <a:lnTo>
                  <a:pt x="174" y="1"/>
                </a:lnTo>
                <a:lnTo>
                  <a:pt x="190" y="0"/>
                </a:lnTo>
                <a:lnTo>
                  <a:pt x="204" y="1"/>
                </a:lnTo>
                <a:lnTo>
                  <a:pt x="218" y="2"/>
                </a:lnTo>
                <a:lnTo>
                  <a:pt x="230" y="6"/>
                </a:lnTo>
                <a:lnTo>
                  <a:pt x="242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6" y="73"/>
                </a:lnTo>
                <a:lnTo>
                  <a:pt x="298" y="84"/>
                </a:lnTo>
                <a:lnTo>
                  <a:pt x="300" y="97"/>
                </a:lnTo>
                <a:lnTo>
                  <a:pt x="300" y="113"/>
                </a:lnTo>
                <a:lnTo>
                  <a:pt x="301" y="132"/>
                </a:lnTo>
                <a:lnTo>
                  <a:pt x="301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5" name="Freeform 85">
            <a:extLst>
              <a:ext uri="{FF2B5EF4-FFF2-40B4-BE49-F238E27FC236}">
                <a16:creationId xmlns:a16="http://schemas.microsoft.com/office/drawing/2014/main" id="{B0C77478-AFC6-C93A-9236-F5CA57788642}"/>
              </a:ext>
            </a:extLst>
          </xdr:cNvPr>
          <xdr:cNvSpPr>
            <a:spLocks/>
          </xdr:cNvSpPr>
        </xdr:nvSpPr>
        <xdr:spPr bwMode="auto">
          <a:xfrm>
            <a:off x="1081405" y="26670"/>
            <a:ext cx="65405" cy="72390"/>
          </a:xfrm>
          <a:custGeom>
            <a:avLst/>
            <a:gdLst>
              <a:gd name="T0" fmla="*/ 221 w 311"/>
              <a:gd name="T1" fmla="*/ 119 h 343"/>
              <a:gd name="T2" fmla="*/ 214 w 311"/>
              <a:gd name="T3" fmla="*/ 97 h 343"/>
              <a:gd name="T4" fmla="*/ 202 w 311"/>
              <a:gd name="T5" fmla="*/ 82 h 343"/>
              <a:gd name="T6" fmla="*/ 183 w 311"/>
              <a:gd name="T7" fmla="*/ 72 h 343"/>
              <a:gd name="T8" fmla="*/ 161 w 311"/>
              <a:gd name="T9" fmla="*/ 68 h 343"/>
              <a:gd name="T10" fmla="*/ 146 w 311"/>
              <a:gd name="T11" fmla="*/ 69 h 343"/>
              <a:gd name="T12" fmla="*/ 132 w 311"/>
              <a:gd name="T13" fmla="*/ 74 h 343"/>
              <a:gd name="T14" fmla="*/ 119 w 311"/>
              <a:gd name="T15" fmla="*/ 80 h 343"/>
              <a:gd name="T16" fmla="*/ 109 w 311"/>
              <a:gd name="T17" fmla="*/ 90 h 343"/>
              <a:gd name="T18" fmla="*/ 101 w 311"/>
              <a:gd name="T19" fmla="*/ 104 h 343"/>
              <a:gd name="T20" fmla="*/ 95 w 311"/>
              <a:gd name="T21" fmla="*/ 121 h 343"/>
              <a:gd name="T22" fmla="*/ 91 w 311"/>
              <a:gd name="T23" fmla="*/ 141 h 343"/>
              <a:gd name="T24" fmla="*/ 90 w 311"/>
              <a:gd name="T25" fmla="*/ 166 h 343"/>
              <a:gd name="T26" fmla="*/ 91 w 311"/>
              <a:gd name="T27" fmla="*/ 193 h 343"/>
              <a:gd name="T28" fmla="*/ 95 w 311"/>
              <a:gd name="T29" fmla="*/ 215 h 343"/>
              <a:gd name="T30" fmla="*/ 101 w 311"/>
              <a:gd name="T31" fmla="*/ 234 h 343"/>
              <a:gd name="T32" fmla="*/ 109 w 311"/>
              <a:gd name="T33" fmla="*/ 248 h 343"/>
              <a:gd name="T34" fmla="*/ 120 w 311"/>
              <a:gd name="T35" fmla="*/ 259 h 343"/>
              <a:gd name="T36" fmla="*/ 133 w 311"/>
              <a:gd name="T37" fmla="*/ 266 h 343"/>
              <a:gd name="T38" fmla="*/ 146 w 311"/>
              <a:gd name="T39" fmla="*/ 271 h 343"/>
              <a:gd name="T40" fmla="*/ 162 w 311"/>
              <a:gd name="T41" fmla="*/ 272 h 343"/>
              <a:gd name="T42" fmla="*/ 186 w 311"/>
              <a:gd name="T43" fmla="*/ 269 h 343"/>
              <a:gd name="T44" fmla="*/ 203 w 311"/>
              <a:gd name="T45" fmla="*/ 258 h 343"/>
              <a:gd name="T46" fmla="*/ 216 w 311"/>
              <a:gd name="T47" fmla="*/ 239 h 343"/>
              <a:gd name="T48" fmla="*/ 225 w 311"/>
              <a:gd name="T49" fmla="*/ 210 h 343"/>
              <a:gd name="T50" fmla="*/ 307 w 311"/>
              <a:gd name="T51" fmla="*/ 238 h 343"/>
              <a:gd name="T52" fmla="*/ 297 w 311"/>
              <a:gd name="T53" fmla="*/ 264 h 343"/>
              <a:gd name="T54" fmla="*/ 285 w 311"/>
              <a:gd name="T55" fmla="*/ 287 h 343"/>
              <a:gd name="T56" fmla="*/ 269 w 311"/>
              <a:gd name="T57" fmla="*/ 305 h 343"/>
              <a:gd name="T58" fmla="*/ 249 w 311"/>
              <a:gd name="T59" fmla="*/ 320 h 343"/>
              <a:gd name="T60" fmla="*/ 227 w 311"/>
              <a:gd name="T61" fmla="*/ 331 h 343"/>
              <a:gd name="T62" fmla="*/ 203 w 311"/>
              <a:gd name="T63" fmla="*/ 338 h 343"/>
              <a:gd name="T64" fmla="*/ 173 w 311"/>
              <a:gd name="T65" fmla="*/ 342 h 343"/>
              <a:gd name="T66" fmla="*/ 141 w 311"/>
              <a:gd name="T67" fmla="*/ 342 h 343"/>
              <a:gd name="T68" fmla="*/ 108 w 311"/>
              <a:gd name="T69" fmla="*/ 336 h 343"/>
              <a:gd name="T70" fmla="*/ 80 w 311"/>
              <a:gd name="T71" fmla="*/ 325 h 343"/>
              <a:gd name="T72" fmla="*/ 54 w 311"/>
              <a:gd name="T73" fmla="*/ 308 h 343"/>
              <a:gd name="T74" fmla="*/ 33 w 311"/>
              <a:gd name="T75" fmla="*/ 286 h 343"/>
              <a:gd name="T76" fmla="*/ 17 w 311"/>
              <a:gd name="T77" fmla="*/ 259 h 343"/>
              <a:gd name="T78" fmla="*/ 6 w 311"/>
              <a:gd name="T79" fmla="*/ 227 h 343"/>
              <a:gd name="T80" fmla="*/ 1 w 311"/>
              <a:gd name="T81" fmla="*/ 192 h 343"/>
              <a:gd name="T82" fmla="*/ 1 w 311"/>
              <a:gd name="T83" fmla="*/ 152 h 343"/>
              <a:gd name="T84" fmla="*/ 6 w 311"/>
              <a:gd name="T85" fmla="*/ 116 h 343"/>
              <a:gd name="T86" fmla="*/ 17 w 311"/>
              <a:gd name="T87" fmla="*/ 84 h 343"/>
              <a:gd name="T88" fmla="*/ 33 w 311"/>
              <a:gd name="T89" fmla="*/ 57 h 343"/>
              <a:gd name="T90" fmla="*/ 54 w 311"/>
              <a:gd name="T91" fmla="*/ 35 h 343"/>
              <a:gd name="T92" fmla="*/ 80 w 311"/>
              <a:gd name="T93" fmla="*/ 18 h 343"/>
              <a:gd name="T94" fmla="*/ 109 w 311"/>
              <a:gd name="T95" fmla="*/ 7 h 343"/>
              <a:gd name="T96" fmla="*/ 143 w 311"/>
              <a:gd name="T97" fmla="*/ 1 h 343"/>
              <a:gd name="T98" fmla="*/ 175 w 311"/>
              <a:gd name="T99" fmla="*/ 1 h 343"/>
              <a:gd name="T100" fmla="*/ 202 w 311"/>
              <a:gd name="T101" fmla="*/ 3 h 343"/>
              <a:gd name="T102" fmla="*/ 226 w 311"/>
              <a:gd name="T103" fmla="*/ 11 h 343"/>
              <a:gd name="T104" fmla="*/ 247 w 311"/>
              <a:gd name="T105" fmla="*/ 19 h 343"/>
              <a:gd name="T106" fmla="*/ 264 w 311"/>
              <a:gd name="T107" fmla="*/ 33 h 343"/>
              <a:gd name="T108" fmla="*/ 279 w 311"/>
              <a:gd name="T109" fmla="*/ 49 h 343"/>
              <a:gd name="T110" fmla="*/ 292 w 311"/>
              <a:gd name="T111" fmla="*/ 68 h 343"/>
              <a:gd name="T112" fmla="*/ 302 w 311"/>
              <a:gd name="T113" fmla="*/ 91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11" h="343">
                <a:moveTo>
                  <a:pt x="307" y="105"/>
                </a:moveTo>
                <a:lnTo>
                  <a:pt x="221" y="119"/>
                </a:lnTo>
                <a:lnTo>
                  <a:pt x="218" y="107"/>
                </a:lnTo>
                <a:lnTo>
                  <a:pt x="214" y="97"/>
                </a:lnTo>
                <a:lnTo>
                  <a:pt x="208" y="89"/>
                </a:lnTo>
                <a:lnTo>
                  <a:pt x="202" y="82"/>
                </a:lnTo>
                <a:lnTo>
                  <a:pt x="193" y="75"/>
                </a:lnTo>
                <a:lnTo>
                  <a:pt x="183" y="72"/>
                </a:lnTo>
                <a:lnTo>
                  <a:pt x="173" y="69"/>
                </a:lnTo>
                <a:lnTo>
                  <a:pt x="161" y="68"/>
                </a:lnTo>
                <a:lnTo>
                  <a:pt x="154" y="68"/>
                </a:lnTo>
                <a:lnTo>
                  <a:pt x="146" y="69"/>
                </a:lnTo>
                <a:lnTo>
                  <a:pt x="139" y="72"/>
                </a:lnTo>
                <a:lnTo>
                  <a:pt x="132" y="74"/>
                </a:lnTo>
                <a:lnTo>
                  <a:pt x="125" y="77"/>
                </a:lnTo>
                <a:lnTo>
                  <a:pt x="119" y="80"/>
                </a:lnTo>
                <a:lnTo>
                  <a:pt x="114" y="85"/>
                </a:lnTo>
                <a:lnTo>
                  <a:pt x="109" y="90"/>
                </a:lnTo>
                <a:lnTo>
                  <a:pt x="105" y="96"/>
                </a:lnTo>
                <a:lnTo>
                  <a:pt x="101" y="104"/>
                </a:lnTo>
                <a:lnTo>
                  <a:pt x="97" y="112"/>
                </a:lnTo>
                <a:lnTo>
                  <a:pt x="95" y="121"/>
                </a:lnTo>
                <a:lnTo>
                  <a:pt x="92" y="130"/>
                </a:lnTo>
                <a:lnTo>
                  <a:pt x="91" y="141"/>
                </a:lnTo>
                <a:lnTo>
                  <a:pt x="90" y="152"/>
                </a:lnTo>
                <a:lnTo>
                  <a:pt x="90" y="166"/>
                </a:lnTo>
                <a:lnTo>
                  <a:pt x="90" y="179"/>
                </a:lnTo>
                <a:lnTo>
                  <a:pt x="91" y="193"/>
                </a:lnTo>
                <a:lnTo>
                  <a:pt x="92" y="205"/>
                </a:lnTo>
                <a:lnTo>
                  <a:pt x="95" y="215"/>
                </a:lnTo>
                <a:lnTo>
                  <a:pt x="97" y="225"/>
                </a:lnTo>
                <a:lnTo>
                  <a:pt x="101" y="234"/>
                </a:lnTo>
                <a:lnTo>
                  <a:pt x="105" y="242"/>
                </a:lnTo>
                <a:lnTo>
                  <a:pt x="109" y="248"/>
                </a:lnTo>
                <a:lnTo>
                  <a:pt x="114" y="254"/>
                </a:lnTo>
                <a:lnTo>
                  <a:pt x="120" y="259"/>
                </a:lnTo>
                <a:lnTo>
                  <a:pt x="127" y="262"/>
                </a:lnTo>
                <a:lnTo>
                  <a:pt x="133" y="266"/>
                </a:lnTo>
                <a:lnTo>
                  <a:pt x="139" y="269"/>
                </a:lnTo>
                <a:lnTo>
                  <a:pt x="146" y="271"/>
                </a:lnTo>
                <a:lnTo>
                  <a:pt x="155" y="272"/>
                </a:lnTo>
                <a:lnTo>
                  <a:pt x="162" y="272"/>
                </a:lnTo>
                <a:lnTo>
                  <a:pt x="175" y="271"/>
                </a:lnTo>
                <a:lnTo>
                  <a:pt x="186" y="269"/>
                </a:lnTo>
                <a:lnTo>
                  <a:pt x="194" y="264"/>
                </a:lnTo>
                <a:lnTo>
                  <a:pt x="203" y="258"/>
                </a:lnTo>
                <a:lnTo>
                  <a:pt x="210" y="250"/>
                </a:lnTo>
                <a:lnTo>
                  <a:pt x="216" y="239"/>
                </a:lnTo>
                <a:lnTo>
                  <a:pt x="221" y="226"/>
                </a:lnTo>
                <a:lnTo>
                  <a:pt x="225" y="210"/>
                </a:lnTo>
                <a:lnTo>
                  <a:pt x="311" y="225"/>
                </a:lnTo>
                <a:lnTo>
                  <a:pt x="307" y="238"/>
                </a:lnTo>
                <a:lnTo>
                  <a:pt x="302" y="251"/>
                </a:lnTo>
                <a:lnTo>
                  <a:pt x="297" y="264"/>
                </a:lnTo>
                <a:lnTo>
                  <a:pt x="291" y="276"/>
                </a:lnTo>
                <a:lnTo>
                  <a:pt x="285" y="287"/>
                </a:lnTo>
                <a:lnTo>
                  <a:pt x="278" y="295"/>
                </a:lnTo>
                <a:lnTo>
                  <a:pt x="269" y="305"/>
                </a:lnTo>
                <a:lnTo>
                  <a:pt x="259" y="313"/>
                </a:lnTo>
                <a:lnTo>
                  <a:pt x="249" y="320"/>
                </a:lnTo>
                <a:lnTo>
                  <a:pt x="240" y="326"/>
                </a:lnTo>
                <a:lnTo>
                  <a:pt x="227" y="331"/>
                </a:lnTo>
                <a:lnTo>
                  <a:pt x="215" y="336"/>
                </a:lnTo>
                <a:lnTo>
                  <a:pt x="203" y="338"/>
                </a:lnTo>
                <a:lnTo>
                  <a:pt x="188" y="341"/>
                </a:lnTo>
                <a:lnTo>
                  <a:pt x="173" y="342"/>
                </a:lnTo>
                <a:lnTo>
                  <a:pt x="159" y="343"/>
                </a:lnTo>
                <a:lnTo>
                  <a:pt x="141" y="342"/>
                </a:lnTo>
                <a:lnTo>
                  <a:pt x="124" y="339"/>
                </a:lnTo>
                <a:lnTo>
                  <a:pt x="108" y="336"/>
                </a:lnTo>
                <a:lnTo>
                  <a:pt x="93" y="331"/>
                </a:lnTo>
                <a:lnTo>
                  <a:pt x="80" y="325"/>
                </a:lnTo>
                <a:lnTo>
                  <a:pt x="66" y="317"/>
                </a:lnTo>
                <a:lnTo>
                  <a:pt x="54" y="308"/>
                </a:lnTo>
                <a:lnTo>
                  <a:pt x="43" y="298"/>
                </a:lnTo>
                <a:lnTo>
                  <a:pt x="33" y="286"/>
                </a:lnTo>
                <a:lnTo>
                  <a:pt x="25" y="272"/>
                </a:lnTo>
                <a:lnTo>
                  <a:pt x="17" y="259"/>
                </a:lnTo>
                <a:lnTo>
                  <a:pt x="11" y="243"/>
                </a:lnTo>
                <a:lnTo>
                  <a:pt x="6" y="227"/>
                </a:lnTo>
                <a:lnTo>
                  <a:pt x="3" y="210"/>
                </a:lnTo>
                <a:lnTo>
                  <a:pt x="1" y="192"/>
                </a:lnTo>
                <a:lnTo>
                  <a:pt x="0" y="172"/>
                </a:lnTo>
                <a:lnTo>
                  <a:pt x="1" y="152"/>
                </a:lnTo>
                <a:lnTo>
                  <a:pt x="3" y="133"/>
                </a:lnTo>
                <a:lnTo>
                  <a:pt x="6" y="116"/>
                </a:lnTo>
                <a:lnTo>
                  <a:pt x="11" y="100"/>
                </a:lnTo>
                <a:lnTo>
                  <a:pt x="17" y="84"/>
                </a:lnTo>
                <a:lnTo>
                  <a:pt x="25" y="71"/>
                </a:lnTo>
                <a:lnTo>
                  <a:pt x="33" y="57"/>
                </a:lnTo>
                <a:lnTo>
                  <a:pt x="43" y="45"/>
                </a:lnTo>
                <a:lnTo>
                  <a:pt x="54" y="35"/>
                </a:lnTo>
                <a:lnTo>
                  <a:pt x="66" y="25"/>
                </a:lnTo>
                <a:lnTo>
                  <a:pt x="80" y="18"/>
                </a:lnTo>
                <a:lnTo>
                  <a:pt x="93" y="12"/>
                </a:lnTo>
                <a:lnTo>
                  <a:pt x="109" y="7"/>
                </a:lnTo>
                <a:lnTo>
                  <a:pt x="125" y="3"/>
                </a:lnTo>
                <a:lnTo>
                  <a:pt x="143" y="1"/>
                </a:lnTo>
                <a:lnTo>
                  <a:pt x="160" y="0"/>
                </a:lnTo>
                <a:lnTo>
                  <a:pt x="175" y="1"/>
                </a:lnTo>
                <a:lnTo>
                  <a:pt x="188" y="2"/>
                </a:lnTo>
                <a:lnTo>
                  <a:pt x="202" y="3"/>
                </a:lnTo>
                <a:lnTo>
                  <a:pt x="214" y="7"/>
                </a:lnTo>
                <a:lnTo>
                  <a:pt x="226" y="11"/>
                </a:lnTo>
                <a:lnTo>
                  <a:pt x="236" y="14"/>
                </a:lnTo>
                <a:lnTo>
                  <a:pt x="247" y="19"/>
                </a:lnTo>
                <a:lnTo>
                  <a:pt x="256" y="25"/>
                </a:lnTo>
                <a:lnTo>
                  <a:pt x="264" y="33"/>
                </a:lnTo>
                <a:lnTo>
                  <a:pt x="273" y="40"/>
                </a:lnTo>
                <a:lnTo>
                  <a:pt x="279" y="49"/>
                </a:lnTo>
                <a:lnTo>
                  <a:pt x="286" y="58"/>
                </a:lnTo>
                <a:lnTo>
                  <a:pt x="292" y="68"/>
                </a:lnTo>
                <a:lnTo>
                  <a:pt x="297" y="79"/>
                </a:lnTo>
                <a:lnTo>
                  <a:pt x="302" y="91"/>
                </a:lnTo>
                <a:lnTo>
                  <a:pt x="307" y="10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6" name="Freeform 86">
            <a:extLst>
              <a:ext uri="{FF2B5EF4-FFF2-40B4-BE49-F238E27FC236}">
                <a16:creationId xmlns:a16="http://schemas.microsoft.com/office/drawing/2014/main" id="{C749ECAB-343C-2B24-8B89-B90B0F27D276}"/>
              </a:ext>
            </a:extLst>
          </xdr:cNvPr>
          <xdr:cNvSpPr>
            <a:spLocks noEditPoints="1"/>
          </xdr:cNvSpPr>
        </xdr:nvSpPr>
        <xdr:spPr bwMode="auto">
          <a:xfrm>
            <a:off x="1155700" y="26670"/>
            <a:ext cx="72390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3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3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2 w 340"/>
              <a:gd name="T47" fmla="*/ 104 h 343"/>
              <a:gd name="T48" fmla="*/ 27 w 340"/>
              <a:gd name="T49" fmla="*/ 73 h 343"/>
              <a:gd name="T50" fmla="*/ 48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5 w 340"/>
              <a:gd name="T57" fmla="*/ 3 h 343"/>
              <a:gd name="T58" fmla="*/ 169 w 340"/>
              <a:gd name="T59" fmla="*/ 0 h 343"/>
              <a:gd name="T60" fmla="*/ 222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2 w 340"/>
              <a:gd name="T73" fmla="*/ 254 h 343"/>
              <a:gd name="T74" fmla="*/ 292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9 w 340"/>
              <a:gd name="T81" fmla="*/ 342 h 343"/>
              <a:gd name="T82" fmla="*/ 126 w 340"/>
              <a:gd name="T83" fmla="*/ 338 h 343"/>
              <a:gd name="T84" fmla="*/ 94 w 340"/>
              <a:gd name="T85" fmla="*/ 327 h 343"/>
              <a:gd name="T86" fmla="*/ 65 w 340"/>
              <a:gd name="T87" fmla="*/ 311 h 343"/>
              <a:gd name="T88" fmla="*/ 40 w 340"/>
              <a:gd name="T89" fmla="*/ 289 h 343"/>
              <a:gd name="T90" fmla="*/ 21 w 340"/>
              <a:gd name="T91" fmla="*/ 262 h 343"/>
              <a:gd name="T92" fmla="*/ 8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9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6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7"/>
                </a:lnTo>
                <a:lnTo>
                  <a:pt x="119" y="253"/>
                </a:lnTo>
                <a:lnTo>
                  <a:pt x="125" y="258"/>
                </a:lnTo>
                <a:lnTo>
                  <a:pt x="131" y="262"/>
                </a:lnTo>
                <a:lnTo>
                  <a:pt x="139" y="266"/>
                </a:lnTo>
                <a:lnTo>
                  <a:pt x="146" y="269"/>
                </a:lnTo>
                <a:lnTo>
                  <a:pt x="153" y="271"/>
                </a:lnTo>
                <a:lnTo>
                  <a:pt x="162" y="272"/>
                </a:lnTo>
                <a:lnTo>
                  <a:pt x="169" y="272"/>
                </a:lnTo>
                <a:lnTo>
                  <a:pt x="178" y="272"/>
                </a:lnTo>
                <a:lnTo>
                  <a:pt x="186" y="271"/>
                </a:lnTo>
                <a:lnTo>
                  <a:pt x="194" y="269"/>
                </a:lnTo>
                <a:lnTo>
                  <a:pt x="201" y="266"/>
                </a:lnTo>
                <a:lnTo>
                  <a:pt x="209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2" y="223"/>
                </a:lnTo>
                <a:lnTo>
                  <a:pt x="244" y="215"/>
                </a:lnTo>
                <a:lnTo>
                  <a:pt x="247" y="205"/>
                </a:lnTo>
                <a:lnTo>
                  <a:pt x="249" y="194"/>
                </a:lnTo>
                <a:lnTo>
                  <a:pt x="250" y="183"/>
                </a:lnTo>
                <a:lnTo>
                  <a:pt x="250" y="171"/>
                </a:lnTo>
                <a:lnTo>
                  <a:pt x="250" y="159"/>
                </a:lnTo>
                <a:lnTo>
                  <a:pt x="249" y="148"/>
                </a:lnTo>
                <a:lnTo>
                  <a:pt x="247" y="138"/>
                </a:lnTo>
                <a:lnTo>
                  <a:pt x="244" y="128"/>
                </a:lnTo>
                <a:lnTo>
                  <a:pt x="242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9" y="80"/>
                </a:lnTo>
                <a:lnTo>
                  <a:pt x="201" y="77"/>
                </a:lnTo>
                <a:lnTo>
                  <a:pt x="194" y="74"/>
                </a:lnTo>
                <a:lnTo>
                  <a:pt x="186" y="72"/>
                </a:lnTo>
                <a:lnTo>
                  <a:pt x="178" y="71"/>
                </a:lnTo>
                <a:lnTo>
                  <a:pt x="169" y="71"/>
                </a:lnTo>
                <a:lnTo>
                  <a:pt x="162" y="71"/>
                </a:lnTo>
                <a:lnTo>
                  <a:pt x="153" y="72"/>
                </a:lnTo>
                <a:lnTo>
                  <a:pt x="146" y="74"/>
                </a:lnTo>
                <a:lnTo>
                  <a:pt x="139" y="77"/>
                </a:lnTo>
                <a:lnTo>
                  <a:pt x="131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6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9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8" y="113"/>
                </a:lnTo>
                <a:lnTo>
                  <a:pt x="12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40" y="56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2" y="27"/>
                </a:lnTo>
                <a:lnTo>
                  <a:pt x="82" y="22"/>
                </a:lnTo>
                <a:lnTo>
                  <a:pt x="92" y="17"/>
                </a:lnTo>
                <a:lnTo>
                  <a:pt x="102" y="12"/>
                </a:lnTo>
                <a:lnTo>
                  <a:pt x="113" y="8"/>
                </a:lnTo>
                <a:lnTo>
                  <a:pt x="124" y="6"/>
                </a:lnTo>
                <a:lnTo>
                  <a:pt x="135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2" y="7"/>
                </a:lnTo>
                <a:lnTo>
                  <a:pt x="238" y="12"/>
                </a:lnTo>
                <a:lnTo>
                  <a:pt x="253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2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2" y="254"/>
                </a:lnTo>
                <a:lnTo>
                  <a:pt x="313" y="267"/>
                </a:lnTo>
                <a:lnTo>
                  <a:pt x="303" y="281"/>
                </a:lnTo>
                <a:lnTo>
                  <a:pt x="292" y="294"/>
                </a:lnTo>
                <a:lnTo>
                  <a:pt x="279" y="305"/>
                </a:lnTo>
                <a:lnTo>
                  <a:pt x="266" y="315"/>
                </a:lnTo>
                <a:lnTo>
                  <a:pt x="252" y="324"/>
                </a:lnTo>
                <a:lnTo>
                  <a:pt x="237" y="331"/>
                </a:lnTo>
                <a:lnTo>
                  <a:pt x="222" y="336"/>
                </a:lnTo>
                <a:lnTo>
                  <a:pt x="205" y="339"/>
                </a:lnTo>
                <a:lnTo>
                  <a:pt x="188" y="342"/>
                </a:lnTo>
                <a:lnTo>
                  <a:pt x="170" y="343"/>
                </a:lnTo>
                <a:lnTo>
                  <a:pt x="159" y="342"/>
                </a:lnTo>
                <a:lnTo>
                  <a:pt x="147" y="342"/>
                </a:lnTo>
                <a:lnTo>
                  <a:pt x="137" y="339"/>
                </a:lnTo>
                <a:lnTo>
                  <a:pt x="126" y="338"/>
                </a:lnTo>
                <a:lnTo>
                  <a:pt x="115" y="335"/>
                </a:lnTo>
                <a:lnTo>
                  <a:pt x="104" y="331"/>
                </a:lnTo>
                <a:lnTo>
                  <a:pt x="94" y="327"/>
                </a:lnTo>
                <a:lnTo>
                  <a:pt x="83" y="322"/>
                </a:lnTo>
                <a:lnTo>
                  <a:pt x="73" y="317"/>
                </a:lnTo>
                <a:lnTo>
                  <a:pt x="65" y="311"/>
                </a:lnTo>
                <a:lnTo>
                  <a:pt x="56" y="304"/>
                </a:lnTo>
                <a:lnTo>
                  <a:pt x="48" y="297"/>
                </a:lnTo>
                <a:lnTo>
                  <a:pt x="40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2" y="242"/>
                </a:lnTo>
                <a:lnTo>
                  <a:pt x="8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7" name="Freeform 87">
            <a:extLst>
              <a:ext uri="{FF2B5EF4-FFF2-40B4-BE49-F238E27FC236}">
                <a16:creationId xmlns:a16="http://schemas.microsoft.com/office/drawing/2014/main" id="{3DF2A10E-9C9D-6F99-1F4E-247EA5D542BD}"/>
              </a:ext>
            </a:extLst>
          </xdr:cNvPr>
          <xdr:cNvSpPr>
            <a:spLocks/>
          </xdr:cNvSpPr>
        </xdr:nvSpPr>
        <xdr:spPr bwMode="auto">
          <a:xfrm>
            <a:off x="1233170" y="27940"/>
            <a:ext cx="73025" cy="69850"/>
          </a:xfrm>
          <a:custGeom>
            <a:avLst/>
            <a:gdLst>
              <a:gd name="T0" fmla="*/ 132 w 343"/>
              <a:gd name="T1" fmla="*/ 329 h 329"/>
              <a:gd name="T2" fmla="*/ 0 w 343"/>
              <a:gd name="T3" fmla="*/ 0 h 329"/>
              <a:gd name="T4" fmla="*/ 92 w 343"/>
              <a:gd name="T5" fmla="*/ 0 h 329"/>
              <a:gd name="T6" fmla="*/ 153 w 343"/>
              <a:gd name="T7" fmla="*/ 167 h 329"/>
              <a:gd name="T8" fmla="*/ 172 w 343"/>
              <a:gd name="T9" fmla="*/ 224 h 329"/>
              <a:gd name="T10" fmla="*/ 178 w 343"/>
              <a:gd name="T11" fmla="*/ 207 h 329"/>
              <a:gd name="T12" fmla="*/ 180 w 343"/>
              <a:gd name="T13" fmla="*/ 196 h 329"/>
              <a:gd name="T14" fmla="*/ 185 w 343"/>
              <a:gd name="T15" fmla="*/ 182 h 329"/>
              <a:gd name="T16" fmla="*/ 190 w 343"/>
              <a:gd name="T17" fmla="*/ 167 h 329"/>
              <a:gd name="T18" fmla="*/ 253 w 343"/>
              <a:gd name="T19" fmla="*/ 0 h 329"/>
              <a:gd name="T20" fmla="*/ 343 w 343"/>
              <a:gd name="T21" fmla="*/ 0 h 329"/>
              <a:gd name="T22" fmla="*/ 211 w 343"/>
              <a:gd name="T23" fmla="*/ 329 h 329"/>
              <a:gd name="T24" fmla="*/ 132 w 343"/>
              <a:gd name="T25" fmla="*/ 329 h 32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3" h="329">
                <a:moveTo>
                  <a:pt x="132" y="329"/>
                </a:moveTo>
                <a:lnTo>
                  <a:pt x="0" y="0"/>
                </a:lnTo>
                <a:lnTo>
                  <a:pt x="92" y="0"/>
                </a:lnTo>
                <a:lnTo>
                  <a:pt x="153" y="167"/>
                </a:lnTo>
                <a:lnTo>
                  <a:pt x="172" y="224"/>
                </a:lnTo>
                <a:lnTo>
                  <a:pt x="178" y="207"/>
                </a:lnTo>
                <a:lnTo>
                  <a:pt x="180" y="196"/>
                </a:lnTo>
                <a:lnTo>
                  <a:pt x="185" y="182"/>
                </a:lnTo>
                <a:lnTo>
                  <a:pt x="190" y="167"/>
                </a:lnTo>
                <a:lnTo>
                  <a:pt x="253" y="0"/>
                </a:lnTo>
                <a:lnTo>
                  <a:pt x="343" y="0"/>
                </a:lnTo>
                <a:lnTo>
                  <a:pt x="211" y="329"/>
                </a:lnTo>
                <a:lnTo>
                  <a:pt x="132" y="329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8" name="Freeform 88">
            <a:extLst>
              <a:ext uri="{FF2B5EF4-FFF2-40B4-BE49-F238E27FC236}">
                <a16:creationId xmlns:a16="http://schemas.microsoft.com/office/drawing/2014/main" id="{205F0053-9001-4D18-5326-286E77774057}"/>
              </a:ext>
            </a:extLst>
          </xdr:cNvPr>
          <xdr:cNvSpPr>
            <a:spLocks noEditPoints="1"/>
          </xdr:cNvSpPr>
        </xdr:nvSpPr>
        <xdr:spPr bwMode="auto">
          <a:xfrm>
            <a:off x="1312545" y="0"/>
            <a:ext cx="65405" cy="99060"/>
          </a:xfrm>
          <a:custGeom>
            <a:avLst/>
            <a:gdLst>
              <a:gd name="T0" fmla="*/ 251 w 309"/>
              <a:gd name="T1" fmla="*/ 0 h 468"/>
              <a:gd name="T2" fmla="*/ 204 w 309"/>
              <a:gd name="T3" fmla="*/ 303 h 468"/>
              <a:gd name="T4" fmla="*/ 169 w 309"/>
              <a:gd name="T5" fmla="*/ 313 h 468"/>
              <a:gd name="T6" fmla="*/ 122 w 309"/>
              <a:gd name="T7" fmla="*/ 324 h 468"/>
              <a:gd name="T8" fmla="*/ 96 w 309"/>
              <a:gd name="T9" fmla="*/ 337 h 468"/>
              <a:gd name="T10" fmla="*/ 87 w 309"/>
              <a:gd name="T11" fmla="*/ 362 h 468"/>
              <a:gd name="T12" fmla="*/ 95 w 309"/>
              <a:gd name="T13" fmla="*/ 386 h 468"/>
              <a:gd name="T14" fmla="*/ 116 w 309"/>
              <a:gd name="T15" fmla="*/ 403 h 468"/>
              <a:gd name="T16" fmla="*/ 146 w 309"/>
              <a:gd name="T17" fmla="*/ 406 h 468"/>
              <a:gd name="T18" fmla="*/ 181 w 309"/>
              <a:gd name="T19" fmla="*/ 391 h 468"/>
              <a:gd name="T20" fmla="*/ 198 w 309"/>
              <a:gd name="T21" fmla="*/ 370 h 468"/>
              <a:gd name="T22" fmla="*/ 204 w 309"/>
              <a:gd name="T23" fmla="*/ 346 h 468"/>
              <a:gd name="T24" fmla="*/ 204 w 309"/>
              <a:gd name="T25" fmla="*/ 303 h 468"/>
              <a:gd name="T26" fmla="*/ 13 w 309"/>
              <a:gd name="T27" fmla="*/ 207 h 468"/>
              <a:gd name="T28" fmla="*/ 27 w 309"/>
              <a:gd name="T29" fmla="*/ 177 h 468"/>
              <a:gd name="T30" fmla="*/ 47 w 309"/>
              <a:gd name="T31" fmla="*/ 154 h 468"/>
              <a:gd name="T32" fmla="*/ 73 w 309"/>
              <a:gd name="T33" fmla="*/ 138 h 468"/>
              <a:gd name="T34" fmla="*/ 108 w 309"/>
              <a:gd name="T35" fmla="*/ 128 h 468"/>
              <a:gd name="T36" fmla="*/ 151 w 309"/>
              <a:gd name="T37" fmla="*/ 125 h 468"/>
              <a:gd name="T38" fmla="*/ 213 w 309"/>
              <a:gd name="T39" fmla="*/ 131 h 468"/>
              <a:gd name="T40" fmla="*/ 239 w 309"/>
              <a:gd name="T41" fmla="*/ 139 h 468"/>
              <a:gd name="T42" fmla="*/ 272 w 309"/>
              <a:gd name="T43" fmla="*/ 164 h 468"/>
              <a:gd name="T44" fmla="*/ 284 w 309"/>
              <a:gd name="T45" fmla="*/ 187 h 468"/>
              <a:gd name="T46" fmla="*/ 289 w 309"/>
              <a:gd name="T47" fmla="*/ 225 h 468"/>
              <a:gd name="T48" fmla="*/ 289 w 309"/>
              <a:gd name="T49" fmla="*/ 373 h 468"/>
              <a:gd name="T50" fmla="*/ 294 w 309"/>
              <a:gd name="T51" fmla="*/ 417 h 468"/>
              <a:gd name="T52" fmla="*/ 304 w 309"/>
              <a:gd name="T53" fmla="*/ 449 h 468"/>
              <a:gd name="T54" fmla="*/ 219 w 309"/>
              <a:gd name="T55" fmla="*/ 450 h 468"/>
              <a:gd name="T56" fmla="*/ 212 w 309"/>
              <a:gd name="T57" fmla="*/ 424 h 468"/>
              <a:gd name="T58" fmla="*/ 176 w 309"/>
              <a:gd name="T59" fmla="*/ 451 h 468"/>
              <a:gd name="T60" fmla="*/ 138 w 309"/>
              <a:gd name="T61" fmla="*/ 464 h 468"/>
              <a:gd name="T62" fmla="*/ 97 w 309"/>
              <a:gd name="T63" fmla="*/ 467 h 468"/>
              <a:gd name="T64" fmla="*/ 64 w 309"/>
              <a:gd name="T65" fmla="*/ 461 h 468"/>
              <a:gd name="T66" fmla="*/ 37 w 309"/>
              <a:gd name="T67" fmla="*/ 446 h 468"/>
              <a:gd name="T68" fmla="*/ 16 w 309"/>
              <a:gd name="T69" fmla="*/ 425 h 468"/>
              <a:gd name="T70" fmla="*/ 4 w 309"/>
              <a:gd name="T71" fmla="*/ 400 h 468"/>
              <a:gd name="T72" fmla="*/ 0 w 309"/>
              <a:gd name="T73" fmla="*/ 370 h 468"/>
              <a:gd name="T74" fmla="*/ 8 w 309"/>
              <a:gd name="T75" fmla="*/ 332 h 468"/>
              <a:gd name="T76" fmla="*/ 28 w 309"/>
              <a:gd name="T77" fmla="*/ 302 h 468"/>
              <a:gd name="T78" fmla="*/ 64 w 309"/>
              <a:gd name="T79" fmla="*/ 282 h 468"/>
              <a:gd name="T80" fmla="*/ 119 w 309"/>
              <a:gd name="T81" fmla="*/ 268 h 468"/>
              <a:gd name="T82" fmla="*/ 191 w 309"/>
              <a:gd name="T83" fmla="*/ 252 h 468"/>
              <a:gd name="T84" fmla="*/ 204 w 309"/>
              <a:gd name="T85" fmla="*/ 226 h 468"/>
              <a:gd name="T86" fmla="*/ 192 w 309"/>
              <a:gd name="T87" fmla="*/ 202 h 468"/>
              <a:gd name="T88" fmla="*/ 161 w 309"/>
              <a:gd name="T89" fmla="*/ 192 h 468"/>
              <a:gd name="T90" fmla="*/ 124 w 309"/>
              <a:gd name="T91" fmla="*/ 193 h 468"/>
              <a:gd name="T92" fmla="*/ 102 w 309"/>
              <a:gd name="T93" fmla="*/ 207 h 468"/>
              <a:gd name="T94" fmla="*/ 87 w 309"/>
              <a:gd name="T95" fmla="*/ 232 h 46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09" h="468">
                <a:moveTo>
                  <a:pt x="111" y="93"/>
                </a:moveTo>
                <a:lnTo>
                  <a:pt x="153" y="0"/>
                </a:lnTo>
                <a:lnTo>
                  <a:pt x="251" y="0"/>
                </a:lnTo>
                <a:lnTo>
                  <a:pt x="165" y="93"/>
                </a:lnTo>
                <a:lnTo>
                  <a:pt x="111" y="93"/>
                </a:lnTo>
                <a:close/>
                <a:moveTo>
                  <a:pt x="204" y="303"/>
                </a:moveTo>
                <a:lnTo>
                  <a:pt x="194" y="306"/>
                </a:lnTo>
                <a:lnTo>
                  <a:pt x="183" y="309"/>
                </a:lnTo>
                <a:lnTo>
                  <a:pt x="169" y="313"/>
                </a:lnTo>
                <a:lnTo>
                  <a:pt x="151" y="317"/>
                </a:lnTo>
                <a:lnTo>
                  <a:pt x="135" y="320"/>
                </a:lnTo>
                <a:lnTo>
                  <a:pt x="122" y="324"/>
                </a:lnTo>
                <a:lnTo>
                  <a:pt x="111" y="328"/>
                </a:lnTo>
                <a:lnTo>
                  <a:pt x="103" y="331"/>
                </a:lnTo>
                <a:lnTo>
                  <a:pt x="96" y="337"/>
                </a:lnTo>
                <a:lnTo>
                  <a:pt x="91" y="345"/>
                </a:lnTo>
                <a:lnTo>
                  <a:pt x="87" y="353"/>
                </a:lnTo>
                <a:lnTo>
                  <a:pt x="87" y="362"/>
                </a:lnTo>
                <a:lnTo>
                  <a:pt x="87" y="370"/>
                </a:lnTo>
                <a:lnTo>
                  <a:pt x="90" y="379"/>
                </a:lnTo>
                <a:lnTo>
                  <a:pt x="95" y="386"/>
                </a:lnTo>
                <a:lnTo>
                  <a:pt x="101" y="394"/>
                </a:lnTo>
                <a:lnTo>
                  <a:pt x="108" y="400"/>
                </a:lnTo>
                <a:lnTo>
                  <a:pt x="116" y="403"/>
                </a:lnTo>
                <a:lnTo>
                  <a:pt x="126" y="406"/>
                </a:lnTo>
                <a:lnTo>
                  <a:pt x="135" y="407"/>
                </a:lnTo>
                <a:lnTo>
                  <a:pt x="146" y="406"/>
                </a:lnTo>
                <a:lnTo>
                  <a:pt x="159" y="403"/>
                </a:lnTo>
                <a:lnTo>
                  <a:pt x="170" y="398"/>
                </a:lnTo>
                <a:lnTo>
                  <a:pt x="181" y="391"/>
                </a:lnTo>
                <a:lnTo>
                  <a:pt x="187" y="385"/>
                </a:lnTo>
                <a:lnTo>
                  <a:pt x="193" y="378"/>
                </a:lnTo>
                <a:lnTo>
                  <a:pt x="198" y="370"/>
                </a:lnTo>
                <a:lnTo>
                  <a:pt x="202" y="363"/>
                </a:lnTo>
                <a:lnTo>
                  <a:pt x="203" y="356"/>
                </a:lnTo>
                <a:lnTo>
                  <a:pt x="204" y="346"/>
                </a:lnTo>
                <a:lnTo>
                  <a:pt x="204" y="335"/>
                </a:lnTo>
                <a:lnTo>
                  <a:pt x="204" y="320"/>
                </a:lnTo>
                <a:lnTo>
                  <a:pt x="204" y="303"/>
                </a:lnTo>
                <a:close/>
                <a:moveTo>
                  <a:pt x="87" y="232"/>
                </a:moveTo>
                <a:lnTo>
                  <a:pt x="9" y="219"/>
                </a:lnTo>
                <a:lnTo>
                  <a:pt x="13" y="207"/>
                </a:lnTo>
                <a:lnTo>
                  <a:pt x="16" y="196"/>
                </a:lnTo>
                <a:lnTo>
                  <a:pt x="21" y="186"/>
                </a:lnTo>
                <a:lnTo>
                  <a:pt x="27" y="177"/>
                </a:lnTo>
                <a:lnTo>
                  <a:pt x="33" y="169"/>
                </a:lnTo>
                <a:lnTo>
                  <a:pt x="40" y="161"/>
                </a:lnTo>
                <a:lnTo>
                  <a:pt x="47" y="154"/>
                </a:lnTo>
                <a:lnTo>
                  <a:pt x="54" y="148"/>
                </a:lnTo>
                <a:lnTo>
                  <a:pt x="63" y="143"/>
                </a:lnTo>
                <a:lnTo>
                  <a:pt x="73" y="138"/>
                </a:lnTo>
                <a:lnTo>
                  <a:pt x="84" y="134"/>
                </a:lnTo>
                <a:lnTo>
                  <a:pt x="95" y="131"/>
                </a:lnTo>
                <a:lnTo>
                  <a:pt x="108" y="128"/>
                </a:lnTo>
                <a:lnTo>
                  <a:pt x="122" y="126"/>
                </a:lnTo>
                <a:lnTo>
                  <a:pt x="135" y="126"/>
                </a:lnTo>
                <a:lnTo>
                  <a:pt x="151" y="125"/>
                </a:lnTo>
                <a:lnTo>
                  <a:pt x="178" y="126"/>
                </a:lnTo>
                <a:lnTo>
                  <a:pt x="203" y="128"/>
                </a:lnTo>
                <a:lnTo>
                  <a:pt x="213" y="131"/>
                </a:lnTo>
                <a:lnTo>
                  <a:pt x="223" y="133"/>
                </a:lnTo>
                <a:lnTo>
                  <a:pt x="231" y="136"/>
                </a:lnTo>
                <a:lnTo>
                  <a:pt x="239" y="139"/>
                </a:lnTo>
                <a:lnTo>
                  <a:pt x="252" y="147"/>
                </a:lnTo>
                <a:lnTo>
                  <a:pt x="263" y="154"/>
                </a:lnTo>
                <a:lnTo>
                  <a:pt x="272" y="164"/>
                </a:lnTo>
                <a:lnTo>
                  <a:pt x="279" y="174"/>
                </a:lnTo>
                <a:lnTo>
                  <a:pt x="282" y="180"/>
                </a:lnTo>
                <a:lnTo>
                  <a:pt x="284" y="187"/>
                </a:lnTo>
                <a:lnTo>
                  <a:pt x="285" y="194"/>
                </a:lnTo>
                <a:lnTo>
                  <a:pt x="288" y="204"/>
                </a:lnTo>
                <a:lnTo>
                  <a:pt x="289" y="225"/>
                </a:lnTo>
                <a:lnTo>
                  <a:pt x="290" y="252"/>
                </a:lnTo>
                <a:lnTo>
                  <a:pt x="289" y="352"/>
                </a:lnTo>
                <a:lnTo>
                  <a:pt x="289" y="373"/>
                </a:lnTo>
                <a:lnTo>
                  <a:pt x="290" y="390"/>
                </a:lnTo>
                <a:lnTo>
                  <a:pt x="291" y="405"/>
                </a:lnTo>
                <a:lnTo>
                  <a:pt x="294" y="417"/>
                </a:lnTo>
                <a:lnTo>
                  <a:pt x="296" y="427"/>
                </a:lnTo>
                <a:lnTo>
                  <a:pt x="300" y="438"/>
                </a:lnTo>
                <a:lnTo>
                  <a:pt x="304" y="449"/>
                </a:lnTo>
                <a:lnTo>
                  <a:pt x="309" y="461"/>
                </a:lnTo>
                <a:lnTo>
                  <a:pt x="223" y="461"/>
                </a:lnTo>
                <a:lnTo>
                  <a:pt x="219" y="450"/>
                </a:lnTo>
                <a:lnTo>
                  <a:pt x="214" y="435"/>
                </a:lnTo>
                <a:lnTo>
                  <a:pt x="213" y="428"/>
                </a:lnTo>
                <a:lnTo>
                  <a:pt x="212" y="424"/>
                </a:lnTo>
                <a:lnTo>
                  <a:pt x="200" y="435"/>
                </a:lnTo>
                <a:lnTo>
                  <a:pt x="188" y="444"/>
                </a:lnTo>
                <a:lnTo>
                  <a:pt x="176" y="451"/>
                </a:lnTo>
                <a:lnTo>
                  <a:pt x="164" y="457"/>
                </a:lnTo>
                <a:lnTo>
                  <a:pt x="150" y="462"/>
                </a:lnTo>
                <a:lnTo>
                  <a:pt x="138" y="464"/>
                </a:lnTo>
                <a:lnTo>
                  <a:pt x="123" y="467"/>
                </a:lnTo>
                <a:lnTo>
                  <a:pt x="110" y="468"/>
                </a:lnTo>
                <a:lnTo>
                  <a:pt x="97" y="467"/>
                </a:lnTo>
                <a:lnTo>
                  <a:pt x="85" y="466"/>
                </a:lnTo>
                <a:lnTo>
                  <a:pt x="74" y="464"/>
                </a:lnTo>
                <a:lnTo>
                  <a:pt x="64" y="461"/>
                </a:lnTo>
                <a:lnTo>
                  <a:pt x="54" y="457"/>
                </a:lnTo>
                <a:lnTo>
                  <a:pt x="44" y="452"/>
                </a:lnTo>
                <a:lnTo>
                  <a:pt x="37" y="446"/>
                </a:lnTo>
                <a:lnTo>
                  <a:pt x="28" y="440"/>
                </a:lnTo>
                <a:lnTo>
                  <a:pt x="22" y="433"/>
                </a:lnTo>
                <a:lnTo>
                  <a:pt x="16" y="425"/>
                </a:lnTo>
                <a:lnTo>
                  <a:pt x="11" y="418"/>
                </a:lnTo>
                <a:lnTo>
                  <a:pt x="8" y="409"/>
                </a:lnTo>
                <a:lnTo>
                  <a:pt x="4" y="400"/>
                </a:lnTo>
                <a:lnTo>
                  <a:pt x="1" y="391"/>
                </a:lnTo>
                <a:lnTo>
                  <a:pt x="0" y="381"/>
                </a:lnTo>
                <a:lnTo>
                  <a:pt x="0" y="370"/>
                </a:lnTo>
                <a:lnTo>
                  <a:pt x="0" y="357"/>
                </a:lnTo>
                <a:lnTo>
                  <a:pt x="3" y="345"/>
                </a:lnTo>
                <a:lnTo>
                  <a:pt x="8" y="332"/>
                </a:lnTo>
                <a:lnTo>
                  <a:pt x="13" y="321"/>
                </a:lnTo>
                <a:lnTo>
                  <a:pt x="20" y="310"/>
                </a:lnTo>
                <a:lnTo>
                  <a:pt x="28" y="302"/>
                </a:lnTo>
                <a:lnTo>
                  <a:pt x="40" y="295"/>
                </a:lnTo>
                <a:lnTo>
                  <a:pt x="51" y="288"/>
                </a:lnTo>
                <a:lnTo>
                  <a:pt x="64" y="282"/>
                </a:lnTo>
                <a:lnTo>
                  <a:pt x="80" y="277"/>
                </a:lnTo>
                <a:lnTo>
                  <a:pt x="99" y="273"/>
                </a:lnTo>
                <a:lnTo>
                  <a:pt x="119" y="268"/>
                </a:lnTo>
                <a:lnTo>
                  <a:pt x="148" y="262"/>
                </a:lnTo>
                <a:lnTo>
                  <a:pt x="171" y="257"/>
                </a:lnTo>
                <a:lnTo>
                  <a:pt x="191" y="252"/>
                </a:lnTo>
                <a:lnTo>
                  <a:pt x="204" y="247"/>
                </a:lnTo>
                <a:lnTo>
                  <a:pt x="204" y="238"/>
                </a:lnTo>
                <a:lnTo>
                  <a:pt x="204" y="226"/>
                </a:lnTo>
                <a:lnTo>
                  <a:pt x="202" y="216"/>
                </a:lnTo>
                <a:lnTo>
                  <a:pt x="198" y="208"/>
                </a:lnTo>
                <a:lnTo>
                  <a:pt x="192" y="202"/>
                </a:lnTo>
                <a:lnTo>
                  <a:pt x="185" y="198"/>
                </a:lnTo>
                <a:lnTo>
                  <a:pt x="175" y="194"/>
                </a:lnTo>
                <a:lnTo>
                  <a:pt x="161" y="192"/>
                </a:lnTo>
                <a:lnTo>
                  <a:pt x="145" y="192"/>
                </a:lnTo>
                <a:lnTo>
                  <a:pt x="134" y="192"/>
                </a:lnTo>
                <a:lnTo>
                  <a:pt x="124" y="193"/>
                </a:lnTo>
                <a:lnTo>
                  <a:pt x="116" y="197"/>
                </a:lnTo>
                <a:lnTo>
                  <a:pt x="108" y="200"/>
                </a:lnTo>
                <a:lnTo>
                  <a:pt x="102" y="207"/>
                </a:lnTo>
                <a:lnTo>
                  <a:pt x="97" y="213"/>
                </a:lnTo>
                <a:lnTo>
                  <a:pt x="92" y="222"/>
                </a:lnTo>
                <a:lnTo>
                  <a:pt x="87" y="23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89" name="Freeform 89">
            <a:extLst>
              <a:ext uri="{FF2B5EF4-FFF2-40B4-BE49-F238E27FC236}">
                <a16:creationId xmlns:a16="http://schemas.microsoft.com/office/drawing/2014/main" id="{443A40C5-3058-C6D6-4F78-221D1F1007B5}"/>
              </a:ext>
            </a:extLst>
          </xdr:cNvPr>
          <xdr:cNvSpPr>
            <a:spLocks/>
          </xdr:cNvSpPr>
        </xdr:nvSpPr>
        <xdr:spPr bwMode="auto">
          <a:xfrm>
            <a:off x="1391920" y="26670"/>
            <a:ext cx="63500" cy="71120"/>
          </a:xfrm>
          <a:custGeom>
            <a:avLst/>
            <a:gdLst>
              <a:gd name="T0" fmla="*/ 300 w 300"/>
              <a:gd name="T1" fmla="*/ 336 h 336"/>
              <a:gd name="T2" fmla="*/ 213 w 300"/>
              <a:gd name="T3" fmla="*/ 336 h 336"/>
              <a:gd name="T4" fmla="*/ 213 w 300"/>
              <a:gd name="T5" fmla="*/ 168 h 336"/>
              <a:gd name="T6" fmla="*/ 213 w 300"/>
              <a:gd name="T7" fmla="*/ 144 h 336"/>
              <a:gd name="T8" fmla="*/ 211 w 300"/>
              <a:gd name="T9" fmla="*/ 124 h 336"/>
              <a:gd name="T10" fmla="*/ 210 w 300"/>
              <a:gd name="T11" fmla="*/ 110 h 336"/>
              <a:gd name="T12" fmla="*/ 208 w 300"/>
              <a:gd name="T13" fmla="*/ 100 h 336"/>
              <a:gd name="T14" fmla="*/ 204 w 300"/>
              <a:gd name="T15" fmla="*/ 91 h 336"/>
              <a:gd name="T16" fmla="*/ 200 w 300"/>
              <a:gd name="T17" fmla="*/ 85 h 336"/>
              <a:gd name="T18" fmla="*/ 195 w 300"/>
              <a:gd name="T19" fmla="*/ 80 h 336"/>
              <a:gd name="T20" fmla="*/ 189 w 300"/>
              <a:gd name="T21" fmla="*/ 75 h 336"/>
              <a:gd name="T22" fmla="*/ 182 w 300"/>
              <a:gd name="T23" fmla="*/ 72 h 336"/>
              <a:gd name="T24" fmla="*/ 175 w 300"/>
              <a:gd name="T25" fmla="*/ 68 h 336"/>
              <a:gd name="T26" fmla="*/ 167 w 300"/>
              <a:gd name="T27" fmla="*/ 67 h 336"/>
              <a:gd name="T28" fmla="*/ 159 w 300"/>
              <a:gd name="T29" fmla="*/ 67 h 336"/>
              <a:gd name="T30" fmla="*/ 148 w 300"/>
              <a:gd name="T31" fmla="*/ 67 h 336"/>
              <a:gd name="T32" fmla="*/ 138 w 300"/>
              <a:gd name="T33" fmla="*/ 69 h 336"/>
              <a:gd name="T34" fmla="*/ 128 w 300"/>
              <a:gd name="T35" fmla="*/ 73 h 336"/>
              <a:gd name="T36" fmla="*/ 118 w 300"/>
              <a:gd name="T37" fmla="*/ 79 h 336"/>
              <a:gd name="T38" fmla="*/ 109 w 300"/>
              <a:gd name="T39" fmla="*/ 85 h 336"/>
              <a:gd name="T40" fmla="*/ 103 w 300"/>
              <a:gd name="T41" fmla="*/ 93 h 336"/>
              <a:gd name="T42" fmla="*/ 97 w 300"/>
              <a:gd name="T43" fmla="*/ 102 h 336"/>
              <a:gd name="T44" fmla="*/ 94 w 300"/>
              <a:gd name="T45" fmla="*/ 111 h 336"/>
              <a:gd name="T46" fmla="*/ 91 w 300"/>
              <a:gd name="T47" fmla="*/ 124 h 336"/>
              <a:gd name="T48" fmla="*/ 89 w 300"/>
              <a:gd name="T49" fmla="*/ 140 h 336"/>
              <a:gd name="T50" fmla="*/ 87 w 300"/>
              <a:gd name="T51" fmla="*/ 161 h 336"/>
              <a:gd name="T52" fmla="*/ 87 w 300"/>
              <a:gd name="T53" fmla="*/ 187 h 336"/>
              <a:gd name="T54" fmla="*/ 87 w 300"/>
              <a:gd name="T55" fmla="*/ 336 h 336"/>
              <a:gd name="T56" fmla="*/ 0 w 300"/>
              <a:gd name="T57" fmla="*/ 336 h 336"/>
              <a:gd name="T58" fmla="*/ 0 w 300"/>
              <a:gd name="T59" fmla="*/ 7 h 336"/>
              <a:gd name="T60" fmla="*/ 80 w 300"/>
              <a:gd name="T61" fmla="*/ 7 h 336"/>
              <a:gd name="T62" fmla="*/ 80 w 300"/>
              <a:gd name="T63" fmla="*/ 56 h 336"/>
              <a:gd name="T64" fmla="*/ 92 w 300"/>
              <a:gd name="T65" fmla="*/ 42 h 336"/>
              <a:gd name="T66" fmla="*/ 103 w 300"/>
              <a:gd name="T67" fmla="*/ 31 h 336"/>
              <a:gd name="T68" fmla="*/ 116 w 300"/>
              <a:gd name="T69" fmla="*/ 22 h 336"/>
              <a:gd name="T70" fmla="*/ 129 w 300"/>
              <a:gd name="T71" fmla="*/ 14 h 336"/>
              <a:gd name="T72" fmla="*/ 143 w 300"/>
              <a:gd name="T73" fmla="*/ 8 h 336"/>
              <a:gd name="T74" fmla="*/ 157 w 300"/>
              <a:gd name="T75" fmla="*/ 3 h 336"/>
              <a:gd name="T76" fmla="*/ 173 w 300"/>
              <a:gd name="T77" fmla="*/ 1 h 336"/>
              <a:gd name="T78" fmla="*/ 189 w 300"/>
              <a:gd name="T79" fmla="*/ 0 h 336"/>
              <a:gd name="T80" fmla="*/ 203 w 300"/>
              <a:gd name="T81" fmla="*/ 1 h 336"/>
              <a:gd name="T82" fmla="*/ 216 w 300"/>
              <a:gd name="T83" fmla="*/ 2 h 336"/>
              <a:gd name="T84" fmla="*/ 230 w 300"/>
              <a:gd name="T85" fmla="*/ 6 h 336"/>
              <a:gd name="T86" fmla="*/ 242 w 300"/>
              <a:gd name="T87" fmla="*/ 11 h 336"/>
              <a:gd name="T88" fmla="*/ 253 w 300"/>
              <a:gd name="T89" fmla="*/ 16 h 336"/>
              <a:gd name="T90" fmla="*/ 263 w 300"/>
              <a:gd name="T91" fmla="*/ 22 h 336"/>
              <a:gd name="T92" fmla="*/ 272 w 300"/>
              <a:gd name="T93" fmla="*/ 29 h 336"/>
              <a:gd name="T94" fmla="*/ 278 w 300"/>
              <a:gd name="T95" fmla="*/ 36 h 336"/>
              <a:gd name="T96" fmla="*/ 284 w 300"/>
              <a:gd name="T97" fmla="*/ 45 h 336"/>
              <a:gd name="T98" fmla="*/ 289 w 300"/>
              <a:gd name="T99" fmla="*/ 53 h 336"/>
              <a:gd name="T100" fmla="*/ 293 w 300"/>
              <a:gd name="T101" fmla="*/ 63 h 336"/>
              <a:gd name="T102" fmla="*/ 295 w 300"/>
              <a:gd name="T103" fmla="*/ 73 h 336"/>
              <a:gd name="T104" fmla="*/ 297 w 300"/>
              <a:gd name="T105" fmla="*/ 84 h 336"/>
              <a:gd name="T106" fmla="*/ 299 w 300"/>
              <a:gd name="T107" fmla="*/ 97 h 336"/>
              <a:gd name="T108" fmla="*/ 300 w 300"/>
              <a:gd name="T109" fmla="*/ 113 h 336"/>
              <a:gd name="T110" fmla="*/ 300 w 300"/>
              <a:gd name="T111" fmla="*/ 132 h 336"/>
              <a:gd name="T112" fmla="*/ 300 w 300"/>
              <a:gd name="T113" fmla="*/ 336 h 336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0" h="336">
                <a:moveTo>
                  <a:pt x="300" y="336"/>
                </a:moveTo>
                <a:lnTo>
                  <a:pt x="213" y="336"/>
                </a:lnTo>
                <a:lnTo>
                  <a:pt x="213" y="168"/>
                </a:lnTo>
                <a:lnTo>
                  <a:pt x="213" y="144"/>
                </a:lnTo>
                <a:lnTo>
                  <a:pt x="211" y="124"/>
                </a:lnTo>
                <a:lnTo>
                  <a:pt x="210" y="110"/>
                </a:lnTo>
                <a:lnTo>
                  <a:pt x="208" y="100"/>
                </a:lnTo>
                <a:lnTo>
                  <a:pt x="204" y="91"/>
                </a:lnTo>
                <a:lnTo>
                  <a:pt x="200" y="85"/>
                </a:lnTo>
                <a:lnTo>
                  <a:pt x="195" y="80"/>
                </a:lnTo>
                <a:lnTo>
                  <a:pt x="189" y="75"/>
                </a:lnTo>
                <a:lnTo>
                  <a:pt x="182" y="72"/>
                </a:lnTo>
                <a:lnTo>
                  <a:pt x="175" y="68"/>
                </a:lnTo>
                <a:lnTo>
                  <a:pt x="167" y="67"/>
                </a:lnTo>
                <a:lnTo>
                  <a:pt x="159" y="67"/>
                </a:lnTo>
                <a:lnTo>
                  <a:pt x="148" y="67"/>
                </a:lnTo>
                <a:lnTo>
                  <a:pt x="138" y="69"/>
                </a:lnTo>
                <a:lnTo>
                  <a:pt x="128" y="73"/>
                </a:lnTo>
                <a:lnTo>
                  <a:pt x="118" y="79"/>
                </a:lnTo>
                <a:lnTo>
                  <a:pt x="109" y="85"/>
                </a:lnTo>
                <a:lnTo>
                  <a:pt x="103" y="93"/>
                </a:lnTo>
                <a:lnTo>
                  <a:pt x="97" y="102"/>
                </a:lnTo>
                <a:lnTo>
                  <a:pt x="94" y="111"/>
                </a:lnTo>
                <a:lnTo>
                  <a:pt x="91" y="124"/>
                </a:lnTo>
                <a:lnTo>
                  <a:pt x="89" y="140"/>
                </a:lnTo>
                <a:lnTo>
                  <a:pt x="87" y="161"/>
                </a:lnTo>
                <a:lnTo>
                  <a:pt x="87" y="187"/>
                </a:lnTo>
                <a:lnTo>
                  <a:pt x="87" y="336"/>
                </a:lnTo>
                <a:lnTo>
                  <a:pt x="0" y="336"/>
                </a:lnTo>
                <a:lnTo>
                  <a:pt x="0" y="7"/>
                </a:lnTo>
                <a:lnTo>
                  <a:pt x="80" y="7"/>
                </a:lnTo>
                <a:lnTo>
                  <a:pt x="80" y="56"/>
                </a:lnTo>
                <a:lnTo>
                  <a:pt x="92" y="42"/>
                </a:lnTo>
                <a:lnTo>
                  <a:pt x="103" y="31"/>
                </a:lnTo>
                <a:lnTo>
                  <a:pt x="116" y="22"/>
                </a:lnTo>
                <a:lnTo>
                  <a:pt x="129" y="14"/>
                </a:lnTo>
                <a:lnTo>
                  <a:pt x="143" y="8"/>
                </a:lnTo>
                <a:lnTo>
                  <a:pt x="157" y="3"/>
                </a:lnTo>
                <a:lnTo>
                  <a:pt x="173" y="1"/>
                </a:lnTo>
                <a:lnTo>
                  <a:pt x="189" y="0"/>
                </a:lnTo>
                <a:lnTo>
                  <a:pt x="203" y="1"/>
                </a:lnTo>
                <a:lnTo>
                  <a:pt x="216" y="2"/>
                </a:lnTo>
                <a:lnTo>
                  <a:pt x="230" y="6"/>
                </a:lnTo>
                <a:lnTo>
                  <a:pt x="242" y="11"/>
                </a:lnTo>
                <a:lnTo>
                  <a:pt x="253" y="16"/>
                </a:lnTo>
                <a:lnTo>
                  <a:pt x="263" y="22"/>
                </a:lnTo>
                <a:lnTo>
                  <a:pt x="272" y="29"/>
                </a:lnTo>
                <a:lnTo>
                  <a:pt x="278" y="36"/>
                </a:lnTo>
                <a:lnTo>
                  <a:pt x="284" y="45"/>
                </a:lnTo>
                <a:lnTo>
                  <a:pt x="289" y="53"/>
                </a:lnTo>
                <a:lnTo>
                  <a:pt x="293" y="63"/>
                </a:lnTo>
                <a:lnTo>
                  <a:pt x="295" y="73"/>
                </a:lnTo>
                <a:lnTo>
                  <a:pt x="297" y="84"/>
                </a:lnTo>
                <a:lnTo>
                  <a:pt x="299" y="97"/>
                </a:lnTo>
                <a:lnTo>
                  <a:pt x="300" y="113"/>
                </a:lnTo>
                <a:lnTo>
                  <a:pt x="300" y="132"/>
                </a:lnTo>
                <a:lnTo>
                  <a:pt x="300" y="33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0" name="Freeform 90">
            <a:extLst>
              <a:ext uri="{FF2B5EF4-FFF2-40B4-BE49-F238E27FC236}">
                <a16:creationId xmlns:a16="http://schemas.microsoft.com/office/drawing/2014/main" id="{A65B4302-B4DC-3522-A24E-681AC1EB47B4}"/>
              </a:ext>
            </a:extLst>
          </xdr:cNvPr>
          <xdr:cNvSpPr>
            <a:spLocks noEditPoints="1"/>
          </xdr:cNvSpPr>
        </xdr:nvSpPr>
        <xdr:spPr bwMode="auto">
          <a:xfrm>
            <a:off x="1470025" y="26670"/>
            <a:ext cx="71755" cy="72390"/>
          </a:xfrm>
          <a:custGeom>
            <a:avLst/>
            <a:gdLst>
              <a:gd name="T0" fmla="*/ 91 w 340"/>
              <a:gd name="T1" fmla="*/ 194 h 343"/>
              <a:gd name="T2" fmla="*/ 98 w 340"/>
              <a:gd name="T3" fmla="*/ 223 h 343"/>
              <a:gd name="T4" fmla="*/ 112 w 340"/>
              <a:gd name="T5" fmla="*/ 247 h 343"/>
              <a:gd name="T6" fmla="*/ 131 w 340"/>
              <a:gd name="T7" fmla="*/ 262 h 343"/>
              <a:gd name="T8" fmla="*/ 153 w 340"/>
              <a:gd name="T9" fmla="*/ 271 h 343"/>
              <a:gd name="T10" fmla="*/ 178 w 340"/>
              <a:gd name="T11" fmla="*/ 272 h 343"/>
              <a:gd name="T12" fmla="*/ 201 w 340"/>
              <a:gd name="T13" fmla="*/ 266 h 343"/>
              <a:gd name="T14" fmla="*/ 221 w 340"/>
              <a:gd name="T15" fmla="*/ 253 h 343"/>
              <a:gd name="T16" fmla="*/ 237 w 340"/>
              <a:gd name="T17" fmla="*/ 232 h 343"/>
              <a:gd name="T18" fmla="*/ 247 w 340"/>
              <a:gd name="T19" fmla="*/ 205 h 343"/>
              <a:gd name="T20" fmla="*/ 250 w 340"/>
              <a:gd name="T21" fmla="*/ 171 h 343"/>
              <a:gd name="T22" fmla="*/ 247 w 340"/>
              <a:gd name="T23" fmla="*/ 138 h 343"/>
              <a:gd name="T24" fmla="*/ 237 w 340"/>
              <a:gd name="T25" fmla="*/ 111 h 343"/>
              <a:gd name="T26" fmla="*/ 221 w 340"/>
              <a:gd name="T27" fmla="*/ 90 h 343"/>
              <a:gd name="T28" fmla="*/ 201 w 340"/>
              <a:gd name="T29" fmla="*/ 77 h 343"/>
              <a:gd name="T30" fmla="*/ 178 w 340"/>
              <a:gd name="T31" fmla="*/ 71 h 343"/>
              <a:gd name="T32" fmla="*/ 153 w 340"/>
              <a:gd name="T33" fmla="*/ 72 h 343"/>
              <a:gd name="T34" fmla="*/ 131 w 340"/>
              <a:gd name="T35" fmla="*/ 80 h 343"/>
              <a:gd name="T36" fmla="*/ 112 w 340"/>
              <a:gd name="T37" fmla="*/ 96 h 343"/>
              <a:gd name="T38" fmla="*/ 98 w 340"/>
              <a:gd name="T39" fmla="*/ 119 h 343"/>
              <a:gd name="T40" fmla="*/ 91 w 340"/>
              <a:gd name="T41" fmla="*/ 149 h 343"/>
              <a:gd name="T42" fmla="*/ 0 w 340"/>
              <a:gd name="T43" fmla="*/ 167 h 343"/>
              <a:gd name="T44" fmla="*/ 2 w 340"/>
              <a:gd name="T45" fmla="*/ 135 h 343"/>
              <a:gd name="T46" fmla="*/ 11 w 340"/>
              <a:gd name="T47" fmla="*/ 104 h 343"/>
              <a:gd name="T48" fmla="*/ 27 w 340"/>
              <a:gd name="T49" fmla="*/ 73 h 343"/>
              <a:gd name="T50" fmla="*/ 46 w 340"/>
              <a:gd name="T51" fmla="*/ 47 h 343"/>
              <a:gd name="T52" fmla="*/ 72 w 340"/>
              <a:gd name="T53" fmla="*/ 27 h 343"/>
              <a:gd name="T54" fmla="*/ 102 w 340"/>
              <a:gd name="T55" fmla="*/ 12 h 343"/>
              <a:gd name="T56" fmla="*/ 134 w 340"/>
              <a:gd name="T57" fmla="*/ 3 h 343"/>
              <a:gd name="T58" fmla="*/ 169 w 340"/>
              <a:gd name="T59" fmla="*/ 0 h 343"/>
              <a:gd name="T60" fmla="*/ 221 w 340"/>
              <a:gd name="T61" fmla="*/ 7 h 343"/>
              <a:gd name="T62" fmla="*/ 266 w 340"/>
              <a:gd name="T63" fmla="*/ 28 h 343"/>
              <a:gd name="T64" fmla="*/ 303 w 340"/>
              <a:gd name="T65" fmla="*/ 61 h 343"/>
              <a:gd name="T66" fmla="*/ 328 w 340"/>
              <a:gd name="T67" fmla="*/ 104 h 343"/>
              <a:gd name="T68" fmla="*/ 339 w 340"/>
              <a:gd name="T69" fmla="*/ 152 h 343"/>
              <a:gd name="T70" fmla="*/ 336 w 340"/>
              <a:gd name="T71" fmla="*/ 206 h 343"/>
              <a:gd name="T72" fmla="*/ 320 w 340"/>
              <a:gd name="T73" fmla="*/ 254 h 343"/>
              <a:gd name="T74" fmla="*/ 291 w 340"/>
              <a:gd name="T75" fmla="*/ 294 h 343"/>
              <a:gd name="T76" fmla="*/ 252 w 340"/>
              <a:gd name="T77" fmla="*/ 324 h 343"/>
              <a:gd name="T78" fmla="*/ 205 w 340"/>
              <a:gd name="T79" fmla="*/ 339 h 343"/>
              <a:gd name="T80" fmla="*/ 158 w 340"/>
              <a:gd name="T81" fmla="*/ 342 h 343"/>
              <a:gd name="T82" fmla="*/ 125 w 340"/>
              <a:gd name="T83" fmla="*/ 338 h 343"/>
              <a:gd name="T84" fmla="*/ 93 w 340"/>
              <a:gd name="T85" fmla="*/ 327 h 343"/>
              <a:gd name="T86" fmla="*/ 64 w 340"/>
              <a:gd name="T87" fmla="*/ 311 h 343"/>
              <a:gd name="T88" fmla="*/ 39 w 340"/>
              <a:gd name="T89" fmla="*/ 289 h 343"/>
              <a:gd name="T90" fmla="*/ 21 w 340"/>
              <a:gd name="T91" fmla="*/ 262 h 343"/>
              <a:gd name="T92" fmla="*/ 7 w 340"/>
              <a:gd name="T93" fmla="*/ 231 h 343"/>
              <a:gd name="T94" fmla="*/ 1 w 340"/>
              <a:gd name="T95" fmla="*/ 194 h 34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3">
                <a:moveTo>
                  <a:pt x="88" y="172"/>
                </a:moveTo>
                <a:lnTo>
                  <a:pt x="89" y="183"/>
                </a:lnTo>
                <a:lnTo>
                  <a:pt x="91" y="194"/>
                </a:lnTo>
                <a:lnTo>
                  <a:pt x="92" y="205"/>
                </a:lnTo>
                <a:lnTo>
                  <a:pt x="94" y="215"/>
                </a:lnTo>
                <a:lnTo>
                  <a:pt x="98" y="223"/>
                </a:lnTo>
                <a:lnTo>
                  <a:pt x="102" y="232"/>
                </a:lnTo>
                <a:lnTo>
                  <a:pt x="107" y="239"/>
                </a:lnTo>
                <a:lnTo>
                  <a:pt x="112" y="247"/>
                </a:lnTo>
                <a:lnTo>
                  <a:pt x="118" y="253"/>
                </a:lnTo>
                <a:lnTo>
                  <a:pt x="124" y="258"/>
                </a:lnTo>
                <a:lnTo>
                  <a:pt x="131" y="262"/>
                </a:lnTo>
                <a:lnTo>
                  <a:pt x="139" y="266"/>
                </a:lnTo>
                <a:lnTo>
                  <a:pt x="145" y="269"/>
                </a:lnTo>
                <a:lnTo>
                  <a:pt x="153" y="271"/>
                </a:lnTo>
                <a:lnTo>
                  <a:pt x="161" y="272"/>
                </a:lnTo>
                <a:lnTo>
                  <a:pt x="169" y="272"/>
                </a:lnTo>
                <a:lnTo>
                  <a:pt x="178" y="272"/>
                </a:lnTo>
                <a:lnTo>
                  <a:pt x="185" y="271"/>
                </a:lnTo>
                <a:lnTo>
                  <a:pt x="194" y="269"/>
                </a:lnTo>
                <a:lnTo>
                  <a:pt x="201" y="266"/>
                </a:lnTo>
                <a:lnTo>
                  <a:pt x="207" y="262"/>
                </a:lnTo>
                <a:lnTo>
                  <a:pt x="215" y="258"/>
                </a:lnTo>
                <a:lnTo>
                  <a:pt x="221" y="253"/>
                </a:lnTo>
                <a:lnTo>
                  <a:pt x="227" y="247"/>
                </a:lnTo>
                <a:lnTo>
                  <a:pt x="232" y="239"/>
                </a:lnTo>
                <a:lnTo>
                  <a:pt x="237" y="232"/>
                </a:lnTo>
                <a:lnTo>
                  <a:pt x="240" y="223"/>
                </a:lnTo>
                <a:lnTo>
                  <a:pt x="244" y="215"/>
                </a:lnTo>
                <a:lnTo>
                  <a:pt x="247" y="205"/>
                </a:lnTo>
                <a:lnTo>
                  <a:pt x="248" y="194"/>
                </a:lnTo>
                <a:lnTo>
                  <a:pt x="249" y="183"/>
                </a:lnTo>
                <a:lnTo>
                  <a:pt x="250" y="171"/>
                </a:lnTo>
                <a:lnTo>
                  <a:pt x="249" y="159"/>
                </a:lnTo>
                <a:lnTo>
                  <a:pt x="248" y="148"/>
                </a:lnTo>
                <a:lnTo>
                  <a:pt x="247" y="138"/>
                </a:lnTo>
                <a:lnTo>
                  <a:pt x="244" y="128"/>
                </a:lnTo>
                <a:lnTo>
                  <a:pt x="240" y="119"/>
                </a:lnTo>
                <a:lnTo>
                  <a:pt x="237" y="111"/>
                </a:lnTo>
                <a:lnTo>
                  <a:pt x="232" y="104"/>
                </a:lnTo>
                <a:lnTo>
                  <a:pt x="227" y="96"/>
                </a:lnTo>
                <a:lnTo>
                  <a:pt x="221" y="90"/>
                </a:lnTo>
                <a:lnTo>
                  <a:pt x="215" y="85"/>
                </a:lnTo>
                <a:lnTo>
                  <a:pt x="207" y="80"/>
                </a:lnTo>
                <a:lnTo>
                  <a:pt x="201" y="77"/>
                </a:lnTo>
                <a:lnTo>
                  <a:pt x="194" y="74"/>
                </a:lnTo>
                <a:lnTo>
                  <a:pt x="185" y="72"/>
                </a:lnTo>
                <a:lnTo>
                  <a:pt x="178" y="71"/>
                </a:lnTo>
                <a:lnTo>
                  <a:pt x="169" y="71"/>
                </a:lnTo>
                <a:lnTo>
                  <a:pt x="161" y="71"/>
                </a:lnTo>
                <a:lnTo>
                  <a:pt x="153" y="72"/>
                </a:lnTo>
                <a:lnTo>
                  <a:pt x="145" y="74"/>
                </a:lnTo>
                <a:lnTo>
                  <a:pt x="139" y="77"/>
                </a:lnTo>
                <a:lnTo>
                  <a:pt x="131" y="80"/>
                </a:lnTo>
                <a:lnTo>
                  <a:pt x="124" y="85"/>
                </a:lnTo>
                <a:lnTo>
                  <a:pt x="118" y="90"/>
                </a:lnTo>
                <a:lnTo>
                  <a:pt x="112" y="96"/>
                </a:lnTo>
                <a:lnTo>
                  <a:pt x="107" y="104"/>
                </a:lnTo>
                <a:lnTo>
                  <a:pt x="102" y="111"/>
                </a:lnTo>
                <a:lnTo>
                  <a:pt x="98" y="119"/>
                </a:lnTo>
                <a:lnTo>
                  <a:pt x="94" y="128"/>
                </a:lnTo>
                <a:lnTo>
                  <a:pt x="92" y="138"/>
                </a:lnTo>
                <a:lnTo>
                  <a:pt x="91" y="149"/>
                </a:lnTo>
                <a:lnTo>
                  <a:pt x="89" y="160"/>
                </a:lnTo>
                <a:lnTo>
                  <a:pt x="88" y="172"/>
                </a:lnTo>
                <a:close/>
                <a:moveTo>
                  <a:pt x="0" y="167"/>
                </a:moveTo>
                <a:lnTo>
                  <a:pt x="0" y="156"/>
                </a:lnTo>
                <a:lnTo>
                  <a:pt x="1" y="145"/>
                </a:lnTo>
                <a:lnTo>
                  <a:pt x="2" y="135"/>
                </a:lnTo>
                <a:lnTo>
                  <a:pt x="5" y="124"/>
                </a:lnTo>
                <a:lnTo>
                  <a:pt x="7" y="113"/>
                </a:lnTo>
                <a:lnTo>
                  <a:pt x="11" y="104"/>
                </a:lnTo>
                <a:lnTo>
                  <a:pt x="16" y="94"/>
                </a:lnTo>
                <a:lnTo>
                  <a:pt x="21" y="83"/>
                </a:lnTo>
                <a:lnTo>
                  <a:pt x="27" y="73"/>
                </a:lnTo>
                <a:lnTo>
                  <a:pt x="33" y="64"/>
                </a:lnTo>
                <a:lnTo>
                  <a:pt x="39" y="56"/>
                </a:lnTo>
                <a:lnTo>
                  <a:pt x="46" y="47"/>
                </a:lnTo>
                <a:lnTo>
                  <a:pt x="55" y="40"/>
                </a:lnTo>
                <a:lnTo>
                  <a:pt x="62" y="33"/>
                </a:lnTo>
                <a:lnTo>
                  <a:pt x="72" y="27"/>
                </a:lnTo>
                <a:lnTo>
                  <a:pt x="81" y="22"/>
                </a:lnTo>
                <a:lnTo>
                  <a:pt x="92" y="17"/>
                </a:lnTo>
                <a:lnTo>
                  <a:pt x="102" y="12"/>
                </a:lnTo>
                <a:lnTo>
                  <a:pt x="112" y="8"/>
                </a:lnTo>
                <a:lnTo>
                  <a:pt x="123" y="6"/>
                </a:lnTo>
                <a:lnTo>
                  <a:pt x="134" y="3"/>
                </a:lnTo>
                <a:lnTo>
                  <a:pt x="146" y="1"/>
                </a:lnTo>
                <a:lnTo>
                  <a:pt x="157" y="1"/>
                </a:lnTo>
                <a:lnTo>
                  <a:pt x="169" y="0"/>
                </a:lnTo>
                <a:lnTo>
                  <a:pt x="188" y="1"/>
                </a:lnTo>
                <a:lnTo>
                  <a:pt x="205" y="3"/>
                </a:lnTo>
                <a:lnTo>
                  <a:pt x="221" y="7"/>
                </a:lnTo>
                <a:lnTo>
                  <a:pt x="237" y="12"/>
                </a:lnTo>
                <a:lnTo>
                  <a:pt x="252" y="19"/>
                </a:lnTo>
                <a:lnTo>
                  <a:pt x="266" y="28"/>
                </a:lnTo>
                <a:lnTo>
                  <a:pt x="280" y="38"/>
                </a:lnTo>
                <a:lnTo>
                  <a:pt x="292" y="49"/>
                </a:lnTo>
                <a:lnTo>
                  <a:pt x="303" y="61"/>
                </a:lnTo>
                <a:lnTo>
                  <a:pt x="313" y="74"/>
                </a:lnTo>
                <a:lnTo>
                  <a:pt x="320" y="88"/>
                </a:lnTo>
                <a:lnTo>
                  <a:pt x="328" y="104"/>
                </a:lnTo>
                <a:lnTo>
                  <a:pt x="333" y="118"/>
                </a:lnTo>
                <a:lnTo>
                  <a:pt x="336" y="135"/>
                </a:lnTo>
                <a:lnTo>
                  <a:pt x="339" y="152"/>
                </a:lnTo>
                <a:lnTo>
                  <a:pt x="340" y="171"/>
                </a:lnTo>
                <a:lnTo>
                  <a:pt x="339" y="189"/>
                </a:lnTo>
                <a:lnTo>
                  <a:pt x="336" y="206"/>
                </a:lnTo>
                <a:lnTo>
                  <a:pt x="333" y="222"/>
                </a:lnTo>
                <a:lnTo>
                  <a:pt x="328" y="238"/>
                </a:lnTo>
                <a:lnTo>
                  <a:pt x="320" y="254"/>
                </a:lnTo>
                <a:lnTo>
                  <a:pt x="312" y="267"/>
                </a:lnTo>
                <a:lnTo>
                  <a:pt x="302" y="281"/>
                </a:lnTo>
                <a:lnTo>
                  <a:pt x="291" y="294"/>
                </a:lnTo>
                <a:lnTo>
                  <a:pt x="279" y="305"/>
                </a:lnTo>
                <a:lnTo>
                  <a:pt x="265" y="315"/>
                </a:lnTo>
                <a:lnTo>
                  <a:pt x="252" y="324"/>
                </a:lnTo>
                <a:lnTo>
                  <a:pt x="237" y="331"/>
                </a:lnTo>
                <a:lnTo>
                  <a:pt x="221" y="336"/>
                </a:lnTo>
                <a:lnTo>
                  <a:pt x="205" y="339"/>
                </a:lnTo>
                <a:lnTo>
                  <a:pt x="188" y="342"/>
                </a:lnTo>
                <a:lnTo>
                  <a:pt x="169" y="343"/>
                </a:lnTo>
                <a:lnTo>
                  <a:pt x="158" y="342"/>
                </a:lnTo>
                <a:lnTo>
                  <a:pt x="147" y="342"/>
                </a:lnTo>
                <a:lnTo>
                  <a:pt x="136" y="339"/>
                </a:lnTo>
                <a:lnTo>
                  <a:pt x="125" y="338"/>
                </a:lnTo>
                <a:lnTo>
                  <a:pt x="115" y="335"/>
                </a:lnTo>
                <a:lnTo>
                  <a:pt x="104" y="331"/>
                </a:lnTo>
                <a:lnTo>
                  <a:pt x="93" y="327"/>
                </a:lnTo>
                <a:lnTo>
                  <a:pt x="83" y="322"/>
                </a:lnTo>
                <a:lnTo>
                  <a:pt x="73" y="317"/>
                </a:lnTo>
                <a:lnTo>
                  <a:pt x="64" y="311"/>
                </a:lnTo>
                <a:lnTo>
                  <a:pt x="55" y="304"/>
                </a:lnTo>
                <a:lnTo>
                  <a:pt x="48" y="297"/>
                </a:lnTo>
                <a:lnTo>
                  <a:pt x="39" y="289"/>
                </a:lnTo>
                <a:lnTo>
                  <a:pt x="33" y="281"/>
                </a:lnTo>
                <a:lnTo>
                  <a:pt x="27" y="272"/>
                </a:lnTo>
                <a:lnTo>
                  <a:pt x="21" y="262"/>
                </a:lnTo>
                <a:lnTo>
                  <a:pt x="16" y="253"/>
                </a:lnTo>
                <a:lnTo>
                  <a:pt x="11" y="242"/>
                </a:lnTo>
                <a:lnTo>
                  <a:pt x="7" y="231"/>
                </a:lnTo>
                <a:lnTo>
                  <a:pt x="5" y="218"/>
                </a:lnTo>
                <a:lnTo>
                  <a:pt x="2" y="206"/>
                </a:lnTo>
                <a:lnTo>
                  <a:pt x="1" y="194"/>
                </a:lnTo>
                <a:lnTo>
                  <a:pt x="0" y="181"/>
                </a:lnTo>
                <a:lnTo>
                  <a:pt x="0" y="16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1" name="Freeform 91">
            <a:extLst>
              <a:ext uri="{FF2B5EF4-FFF2-40B4-BE49-F238E27FC236}">
                <a16:creationId xmlns:a16="http://schemas.microsoft.com/office/drawing/2014/main" id="{88DF7B06-97D3-A1D5-5FFD-C47CFE10C7C0}"/>
              </a:ext>
            </a:extLst>
          </xdr:cNvPr>
          <xdr:cNvSpPr>
            <a:spLocks/>
          </xdr:cNvSpPr>
        </xdr:nvSpPr>
        <xdr:spPr bwMode="auto">
          <a:xfrm>
            <a:off x="727075" y="161925"/>
            <a:ext cx="73025" cy="95885"/>
          </a:xfrm>
          <a:custGeom>
            <a:avLst/>
            <a:gdLst>
              <a:gd name="T0" fmla="*/ 0 w 345"/>
              <a:gd name="T1" fmla="*/ 453 h 453"/>
              <a:gd name="T2" fmla="*/ 0 w 345"/>
              <a:gd name="T3" fmla="*/ 0 h 453"/>
              <a:gd name="T4" fmla="*/ 336 w 345"/>
              <a:gd name="T5" fmla="*/ 0 h 453"/>
              <a:gd name="T6" fmla="*/ 336 w 345"/>
              <a:gd name="T7" fmla="*/ 77 h 453"/>
              <a:gd name="T8" fmla="*/ 91 w 345"/>
              <a:gd name="T9" fmla="*/ 77 h 453"/>
              <a:gd name="T10" fmla="*/ 91 w 345"/>
              <a:gd name="T11" fmla="*/ 178 h 453"/>
              <a:gd name="T12" fmla="*/ 319 w 345"/>
              <a:gd name="T13" fmla="*/ 178 h 453"/>
              <a:gd name="T14" fmla="*/ 319 w 345"/>
              <a:gd name="T15" fmla="*/ 253 h 453"/>
              <a:gd name="T16" fmla="*/ 91 w 345"/>
              <a:gd name="T17" fmla="*/ 253 h 453"/>
              <a:gd name="T18" fmla="*/ 91 w 345"/>
              <a:gd name="T19" fmla="*/ 377 h 453"/>
              <a:gd name="T20" fmla="*/ 345 w 345"/>
              <a:gd name="T21" fmla="*/ 377 h 453"/>
              <a:gd name="T22" fmla="*/ 345 w 345"/>
              <a:gd name="T23" fmla="*/ 453 h 453"/>
              <a:gd name="T24" fmla="*/ 0 w 345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5" h="453">
                <a:moveTo>
                  <a:pt x="0" y="453"/>
                </a:moveTo>
                <a:lnTo>
                  <a:pt x="0" y="0"/>
                </a:lnTo>
                <a:lnTo>
                  <a:pt x="336" y="0"/>
                </a:lnTo>
                <a:lnTo>
                  <a:pt x="336" y="77"/>
                </a:lnTo>
                <a:lnTo>
                  <a:pt x="91" y="77"/>
                </a:lnTo>
                <a:lnTo>
                  <a:pt x="91" y="178"/>
                </a:lnTo>
                <a:lnTo>
                  <a:pt x="319" y="178"/>
                </a:lnTo>
                <a:lnTo>
                  <a:pt x="319" y="253"/>
                </a:lnTo>
                <a:lnTo>
                  <a:pt x="91" y="253"/>
                </a:lnTo>
                <a:lnTo>
                  <a:pt x="91" y="377"/>
                </a:lnTo>
                <a:lnTo>
                  <a:pt x="345" y="377"/>
                </a:lnTo>
                <a:lnTo>
                  <a:pt x="345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2" name="Freeform 92">
            <a:extLst>
              <a:ext uri="{FF2B5EF4-FFF2-40B4-BE49-F238E27FC236}">
                <a16:creationId xmlns:a16="http://schemas.microsoft.com/office/drawing/2014/main" id="{9D091AF7-11CC-D047-FA44-F3C2CD8CC418}"/>
              </a:ext>
            </a:extLst>
          </xdr:cNvPr>
          <xdr:cNvSpPr>
            <a:spLocks/>
          </xdr:cNvSpPr>
        </xdr:nvSpPr>
        <xdr:spPr bwMode="auto">
          <a:xfrm>
            <a:off x="807085" y="188595"/>
            <a:ext cx="72390" cy="69215"/>
          </a:xfrm>
          <a:custGeom>
            <a:avLst/>
            <a:gdLst>
              <a:gd name="T0" fmla="*/ 133 w 342"/>
              <a:gd name="T1" fmla="*/ 328 h 328"/>
              <a:gd name="T2" fmla="*/ 0 w 342"/>
              <a:gd name="T3" fmla="*/ 0 h 328"/>
              <a:gd name="T4" fmla="*/ 91 w 342"/>
              <a:gd name="T5" fmla="*/ 0 h 328"/>
              <a:gd name="T6" fmla="*/ 154 w 342"/>
              <a:gd name="T7" fmla="*/ 168 h 328"/>
              <a:gd name="T8" fmla="*/ 171 w 342"/>
              <a:gd name="T9" fmla="*/ 224 h 328"/>
              <a:gd name="T10" fmla="*/ 177 w 342"/>
              <a:gd name="T11" fmla="*/ 205 h 328"/>
              <a:gd name="T12" fmla="*/ 181 w 342"/>
              <a:gd name="T13" fmla="*/ 196 h 328"/>
              <a:gd name="T14" fmla="*/ 185 w 342"/>
              <a:gd name="T15" fmla="*/ 181 h 328"/>
              <a:gd name="T16" fmla="*/ 190 w 342"/>
              <a:gd name="T17" fmla="*/ 168 h 328"/>
              <a:gd name="T18" fmla="*/ 252 w 342"/>
              <a:gd name="T19" fmla="*/ 0 h 328"/>
              <a:gd name="T20" fmla="*/ 342 w 342"/>
              <a:gd name="T21" fmla="*/ 0 h 328"/>
              <a:gd name="T22" fmla="*/ 212 w 342"/>
              <a:gd name="T23" fmla="*/ 328 h 328"/>
              <a:gd name="T24" fmla="*/ 133 w 342"/>
              <a:gd name="T25" fmla="*/ 328 h 328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42" h="328">
                <a:moveTo>
                  <a:pt x="133" y="328"/>
                </a:moveTo>
                <a:lnTo>
                  <a:pt x="0" y="0"/>
                </a:lnTo>
                <a:lnTo>
                  <a:pt x="91" y="0"/>
                </a:lnTo>
                <a:lnTo>
                  <a:pt x="154" y="168"/>
                </a:lnTo>
                <a:lnTo>
                  <a:pt x="171" y="224"/>
                </a:lnTo>
                <a:lnTo>
                  <a:pt x="177" y="205"/>
                </a:lnTo>
                <a:lnTo>
                  <a:pt x="181" y="196"/>
                </a:lnTo>
                <a:lnTo>
                  <a:pt x="185" y="181"/>
                </a:lnTo>
                <a:lnTo>
                  <a:pt x="190" y="168"/>
                </a:lnTo>
                <a:lnTo>
                  <a:pt x="252" y="0"/>
                </a:lnTo>
                <a:lnTo>
                  <a:pt x="342" y="0"/>
                </a:lnTo>
                <a:lnTo>
                  <a:pt x="212" y="328"/>
                </a:lnTo>
                <a:lnTo>
                  <a:pt x="133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3" name="Freeform 93">
            <a:extLst>
              <a:ext uri="{FF2B5EF4-FFF2-40B4-BE49-F238E27FC236}">
                <a16:creationId xmlns:a16="http://schemas.microsoft.com/office/drawing/2014/main" id="{798B9904-E02F-4A97-2ABA-DAE22501E44D}"/>
              </a:ext>
            </a:extLst>
          </xdr:cNvPr>
          <xdr:cNvSpPr>
            <a:spLocks/>
          </xdr:cNvSpPr>
        </xdr:nvSpPr>
        <xdr:spPr bwMode="auto">
          <a:xfrm>
            <a:off x="890270" y="187325"/>
            <a:ext cx="45085" cy="70485"/>
          </a:xfrm>
          <a:custGeom>
            <a:avLst/>
            <a:gdLst>
              <a:gd name="T0" fmla="*/ 88 w 214"/>
              <a:gd name="T1" fmla="*/ 335 h 335"/>
              <a:gd name="T2" fmla="*/ 0 w 214"/>
              <a:gd name="T3" fmla="*/ 335 h 335"/>
              <a:gd name="T4" fmla="*/ 0 w 214"/>
              <a:gd name="T5" fmla="*/ 7 h 335"/>
              <a:gd name="T6" fmla="*/ 81 w 214"/>
              <a:gd name="T7" fmla="*/ 7 h 335"/>
              <a:gd name="T8" fmla="*/ 81 w 214"/>
              <a:gd name="T9" fmla="*/ 53 h 335"/>
              <a:gd name="T10" fmla="*/ 91 w 214"/>
              <a:gd name="T11" fmla="*/ 39 h 335"/>
              <a:gd name="T12" fmla="*/ 101 w 214"/>
              <a:gd name="T13" fmla="*/ 27 h 335"/>
              <a:gd name="T14" fmla="*/ 110 w 214"/>
              <a:gd name="T15" fmla="*/ 17 h 335"/>
              <a:gd name="T16" fmla="*/ 118 w 214"/>
              <a:gd name="T17" fmla="*/ 11 h 335"/>
              <a:gd name="T18" fmla="*/ 127 w 214"/>
              <a:gd name="T19" fmla="*/ 6 h 335"/>
              <a:gd name="T20" fmla="*/ 137 w 214"/>
              <a:gd name="T21" fmla="*/ 2 h 335"/>
              <a:gd name="T22" fmla="*/ 147 w 214"/>
              <a:gd name="T23" fmla="*/ 1 h 335"/>
              <a:gd name="T24" fmla="*/ 156 w 214"/>
              <a:gd name="T25" fmla="*/ 0 h 335"/>
              <a:gd name="T26" fmla="*/ 171 w 214"/>
              <a:gd name="T27" fmla="*/ 1 h 335"/>
              <a:gd name="T28" fmla="*/ 186 w 214"/>
              <a:gd name="T29" fmla="*/ 3 h 335"/>
              <a:gd name="T30" fmla="*/ 199 w 214"/>
              <a:gd name="T31" fmla="*/ 9 h 335"/>
              <a:gd name="T32" fmla="*/ 214 w 214"/>
              <a:gd name="T33" fmla="*/ 16 h 335"/>
              <a:gd name="T34" fmla="*/ 187 w 214"/>
              <a:gd name="T35" fmla="*/ 91 h 335"/>
              <a:gd name="T36" fmla="*/ 176 w 214"/>
              <a:gd name="T37" fmla="*/ 85 h 335"/>
              <a:gd name="T38" fmla="*/ 165 w 214"/>
              <a:gd name="T39" fmla="*/ 82 h 335"/>
              <a:gd name="T40" fmla="*/ 155 w 214"/>
              <a:gd name="T41" fmla="*/ 78 h 335"/>
              <a:gd name="T42" fmla="*/ 145 w 214"/>
              <a:gd name="T43" fmla="*/ 78 h 335"/>
              <a:gd name="T44" fmla="*/ 137 w 214"/>
              <a:gd name="T45" fmla="*/ 78 h 335"/>
              <a:gd name="T46" fmla="*/ 129 w 214"/>
              <a:gd name="T47" fmla="*/ 80 h 335"/>
              <a:gd name="T48" fmla="*/ 122 w 214"/>
              <a:gd name="T49" fmla="*/ 83 h 335"/>
              <a:gd name="T50" fmla="*/ 115 w 214"/>
              <a:gd name="T51" fmla="*/ 88 h 335"/>
              <a:gd name="T52" fmla="*/ 108 w 214"/>
              <a:gd name="T53" fmla="*/ 94 h 335"/>
              <a:gd name="T54" fmla="*/ 104 w 214"/>
              <a:gd name="T55" fmla="*/ 101 h 335"/>
              <a:gd name="T56" fmla="*/ 99 w 214"/>
              <a:gd name="T57" fmla="*/ 112 h 335"/>
              <a:gd name="T58" fmla="*/ 95 w 214"/>
              <a:gd name="T59" fmla="*/ 124 h 335"/>
              <a:gd name="T60" fmla="*/ 91 w 214"/>
              <a:gd name="T61" fmla="*/ 140 h 335"/>
              <a:gd name="T62" fmla="*/ 89 w 214"/>
              <a:gd name="T63" fmla="*/ 165 h 335"/>
              <a:gd name="T64" fmla="*/ 88 w 214"/>
              <a:gd name="T65" fmla="*/ 195 h 335"/>
              <a:gd name="T66" fmla="*/ 88 w 214"/>
              <a:gd name="T67" fmla="*/ 234 h 335"/>
              <a:gd name="T68" fmla="*/ 88 w 214"/>
              <a:gd name="T69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</a:cxnLst>
            <a:rect l="0" t="0" r="r" b="b"/>
            <a:pathLst>
              <a:path w="214" h="335">
                <a:moveTo>
                  <a:pt x="88" y="335"/>
                </a:move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3"/>
                </a:lnTo>
                <a:lnTo>
                  <a:pt x="91" y="39"/>
                </a:lnTo>
                <a:lnTo>
                  <a:pt x="101" y="27"/>
                </a:lnTo>
                <a:lnTo>
                  <a:pt x="110" y="17"/>
                </a:lnTo>
                <a:lnTo>
                  <a:pt x="118" y="11"/>
                </a:lnTo>
                <a:lnTo>
                  <a:pt x="127" y="6"/>
                </a:lnTo>
                <a:lnTo>
                  <a:pt x="137" y="2"/>
                </a:lnTo>
                <a:lnTo>
                  <a:pt x="147" y="1"/>
                </a:lnTo>
                <a:lnTo>
                  <a:pt x="156" y="0"/>
                </a:lnTo>
                <a:lnTo>
                  <a:pt x="171" y="1"/>
                </a:lnTo>
                <a:lnTo>
                  <a:pt x="186" y="3"/>
                </a:lnTo>
                <a:lnTo>
                  <a:pt x="199" y="9"/>
                </a:lnTo>
                <a:lnTo>
                  <a:pt x="214" y="16"/>
                </a:lnTo>
                <a:lnTo>
                  <a:pt x="187" y="91"/>
                </a:lnTo>
                <a:lnTo>
                  <a:pt x="176" y="85"/>
                </a:lnTo>
                <a:lnTo>
                  <a:pt x="165" y="82"/>
                </a:lnTo>
                <a:lnTo>
                  <a:pt x="155" y="78"/>
                </a:lnTo>
                <a:lnTo>
                  <a:pt x="145" y="78"/>
                </a:lnTo>
                <a:lnTo>
                  <a:pt x="137" y="78"/>
                </a:lnTo>
                <a:lnTo>
                  <a:pt x="129" y="80"/>
                </a:lnTo>
                <a:lnTo>
                  <a:pt x="122" y="83"/>
                </a:lnTo>
                <a:lnTo>
                  <a:pt x="115" y="88"/>
                </a:lnTo>
                <a:lnTo>
                  <a:pt x="108" y="94"/>
                </a:lnTo>
                <a:lnTo>
                  <a:pt x="104" y="101"/>
                </a:lnTo>
                <a:lnTo>
                  <a:pt x="99" y="112"/>
                </a:lnTo>
                <a:lnTo>
                  <a:pt x="95" y="124"/>
                </a:lnTo>
                <a:lnTo>
                  <a:pt x="91" y="140"/>
                </a:lnTo>
                <a:lnTo>
                  <a:pt x="89" y="165"/>
                </a:lnTo>
                <a:lnTo>
                  <a:pt x="88" y="195"/>
                </a:lnTo>
                <a:lnTo>
                  <a:pt x="88" y="234"/>
                </a:lnTo>
                <a:lnTo>
                  <a:pt x="88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4" name="Freeform 94">
            <a:extLst>
              <a:ext uri="{FF2B5EF4-FFF2-40B4-BE49-F238E27FC236}">
                <a16:creationId xmlns:a16="http://schemas.microsoft.com/office/drawing/2014/main" id="{1CFA4B8E-73ED-8F1D-3BC9-C7EABD9E3B8A}"/>
              </a:ext>
            </a:extLst>
          </xdr:cNvPr>
          <xdr:cNvSpPr>
            <a:spLocks noEditPoints="1"/>
          </xdr:cNvSpPr>
        </xdr:nvSpPr>
        <xdr:spPr bwMode="auto">
          <a:xfrm>
            <a:off x="939165" y="187325"/>
            <a:ext cx="72390" cy="72390"/>
          </a:xfrm>
          <a:custGeom>
            <a:avLst/>
            <a:gdLst>
              <a:gd name="T0" fmla="*/ 91 w 341"/>
              <a:gd name="T1" fmla="*/ 194 h 342"/>
              <a:gd name="T2" fmla="*/ 99 w 341"/>
              <a:gd name="T3" fmla="*/ 223 h 342"/>
              <a:gd name="T4" fmla="*/ 113 w 341"/>
              <a:gd name="T5" fmla="*/ 245 h 342"/>
              <a:gd name="T6" fmla="*/ 132 w 341"/>
              <a:gd name="T7" fmla="*/ 261 h 342"/>
              <a:gd name="T8" fmla="*/ 154 w 341"/>
              <a:gd name="T9" fmla="*/ 270 h 342"/>
              <a:gd name="T10" fmla="*/ 178 w 341"/>
              <a:gd name="T11" fmla="*/ 271 h 342"/>
              <a:gd name="T12" fmla="*/ 202 w 341"/>
              <a:gd name="T13" fmla="*/ 265 h 342"/>
              <a:gd name="T14" fmla="*/ 221 w 341"/>
              <a:gd name="T15" fmla="*/ 252 h 342"/>
              <a:gd name="T16" fmla="*/ 237 w 341"/>
              <a:gd name="T17" fmla="*/ 232 h 342"/>
              <a:gd name="T18" fmla="*/ 247 w 341"/>
              <a:gd name="T19" fmla="*/ 204 h 342"/>
              <a:gd name="T20" fmla="*/ 251 w 341"/>
              <a:gd name="T21" fmla="*/ 171 h 342"/>
              <a:gd name="T22" fmla="*/ 247 w 341"/>
              <a:gd name="T23" fmla="*/ 138 h 342"/>
              <a:gd name="T24" fmla="*/ 237 w 341"/>
              <a:gd name="T25" fmla="*/ 111 h 342"/>
              <a:gd name="T26" fmla="*/ 221 w 341"/>
              <a:gd name="T27" fmla="*/ 90 h 342"/>
              <a:gd name="T28" fmla="*/ 202 w 341"/>
              <a:gd name="T29" fmla="*/ 77 h 342"/>
              <a:gd name="T30" fmla="*/ 178 w 341"/>
              <a:gd name="T31" fmla="*/ 71 h 342"/>
              <a:gd name="T32" fmla="*/ 154 w 341"/>
              <a:gd name="T33" fmla="*/ 72 h 342"/>
              <a:gd name="T34" fmla="*/ 132 w 341"/>
              <a:gd name="T35" fmla="*/ 80 h 342"/>
              <a:gd name="T36" fmla="*/ 113 w 341"/>
              <a:gd name="T37" fmla="*/ 96 h 342"/>
              <a:gd name="T38" fmla="*/ 99 w 341"/>
              <a:gd name="T39" fmla="*/ 119 h 342"/>
              <a:gd name="T40" fmla="*/ 91 w 341"/>
              <a:gd name="T41" fmla="*/ 148 h 342"/>
              <a:gd name="T42" fmla="*/ 0 w 341"/>
              <a:gd name="T43" fmla="*/ 166 h 342"/>
              <a:gd name="T44" fmla="*/ 3 w 341"/>
              <a:gd name="T45" fmla="*/ 134 h 342"/>
              <a:gd name="T46" fmla="*/ 13 w 341"/>
              <a:gd name="T47" fmla="*/ 104 h 342"/>
              <a:gd name="T48" fmla="*/ 27 w 341"/>
              <a:gd name="T49" fmla="*/ 73 h 342"/>
              <a:gd name="T50" fmla="*/ 47 w 341"/>
              <a:gd name="T51" fmla="*/ 47 h 342"/>
              <a:gd name="T52" fmla="*/ 73 w 341"/>
              <a:gd name="T53" fmla="*/ 27 h 342"/>
              <a:gd name="T54" fmla="*/ 102 w 341"/>
              <a:gd name="T55" fmla="*/ 12 h 342"/>
              <a:gd name="T56" fmla="*/ 134 w 341"/>
              <a:gd name="T57" fmla="*/ 3 h 342"/>
              <a:gd name="T58" fmla="*/ 170 w 341"/>
              <a:gd name="T59" fmla="*/ 0 h 342"/>
              <a:gd name="T60" fmla="*/ 223 w 341"/>
              <a:gd name="T61" fmla="*/ 7 h 342"/>
              <a:gd name="T62" fmla="*/ 267 w 341"/>
              <a:gd name="T63" fmla="*/ 27 h 342"/>
              <a:gd name="T64" fmla="*/ 304 w 341"/>
              <a:gd name="T65" fmla="*/ 61 h 342"/>
              <a:gd name="T66" fmla="*/ 328 w 341"/>
              <a:gd name="T67" fmla="*/ 102 h 342"/>
              <a:gd name="T68" fmla="*/ 339 w 341"/>
              <a:gd name="T69" fmla="*/ 153 h 342"/>
              <a:gd name="T70" fmla="*/ 337 w 341"/>
              <a:gd name="T71" fmla="*/ 206 h 342"/>
              <a:gd name="T72" fmla="*/ 321 w 341"/>
              <a:gd name="T73" fmla="*/ 253 h 342"/>
              <a:gd name="T74" fmla="*/ 291 w 341"/>
              <a:gd name="T75" fmla="*/ 293 h 342"/>
              <a:gd name="T76" fmla="*/ 252 w 341"/>
              <a:gd name="T77" fmla="*/ 324 h 342"/>
              <a:gd name="T78" fmla="*/ 206 w 341"/>
              <a:gd name="T79" fmla="*/ 340 h 342"/>
              <a:gd name="T80" fmla="*/ 159 w 341"/>
              <a:gd name="T81" fmla="*/ 342 h 342"/>
              <a:gd name="T82" fmla="*/ 126 w 341"/>
              <a:gd name="T83" fmla="*/ 337 h 342"/>
              <a:gd name="T84" fmla="*/ 95 w 341"/>
              <a:gd name="T85" fmla="*/ 327 h 342"/>
              <a:gd name="T86" fmla="*/ 64 w 341"/>
              <a:gd name="T87" fmla="*/ 311 h 342"/>
              <a:gd name="T88" fmla="*/ 41 w 341"/>
              <a:gd name="T89" fmla="*/ 289 h 342"/>
              <a:gd name="T90" fmla="*/ 21 w 341"/>
              <a:gd name="T91" fmla="*/ 263 h 342"/>
              <a:gd name="T92" fmla="*/ 9 w 341"/>
              <a:gd name="T93" fmla="*/ 231 h 342"/>
              <a:gd name="T94" fmla="*/ 2 w 341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1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2" y="205"/>
                </a:lnTo>
                <a:lnTo>
                  <a:pt x="95" y="215"/>
                </a:lnTo>
                <a:lnTo>
                  <a:pt x="99" y="223"/>
                </a:lnTo>
                <a:lnTo>
                  <a:pt x="102" y="232"/>
                </a:lnTo>
                <a:lnTo>
                  <a:pt x="107" y="239"/>
                </a:lnTo>
                <a:lnTo>
                  <a:pt x="113" y="245"/>
                </a:lnTo>
                <a:lnTo>
                  <a:pt x="118" y="252"/>
                </a:lnTo>
                <a:lnTo>
                  <a:pt x="126" y="258"/>
                </a:lnTo>
                <a:lnTo>
                  <a:pt x="132" y="261"/>
                </a:lnTo>
                <a:lnTo>
                  <a:pt x="139" y="265"/>
                </a:lnTo>
                <a:lnTo>
                  <a:pt x="147" y="269"/>
                </a:lnTo>
                <a:lnTo>
                  <a:pt x="154" y="270"/>
                </a:lnTo>
                <a:lnTo>
                  <a:pt x="161" y="271"/>
                </a:lnTo>
                <a:lnTo>
                  <a:pt x="170" y="272"/>
                </a:lnTo>
                <a:lnTo>
                  <a:pt x="178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8" y="261"/>
                </a:lnTo>
                <a:lnTo>
                  <a:pt x="215" y="258"/>
                </a:lnTo>
                <a:lnTo>
                  <a:pt x="221" y="252"/>
                </a:lnTo>
                <a:lnTo>
                  <a:pt x="228" y="245"/>
                </a:lnTo>
                <a:lnTo>
                  <a:pt x="233" y="239"/>
                </a:lnTo>
                <a:lnTo>
                  <a:pt x="237" y="232"/>
                </a:lnTo>
                <a:lnTo>
                  <a:pt x="241" y="223"/>
                </a:lnTo>
                <a:lnTo>
                  <a:pt x="245" y="214"/>
                </a:lnTo>
                <a:lnTo>
                  <a:pt x="247" y="204"/>
                </a:lnTo>
                <a:lnTo>
                  <a:pt x="250" y="194"/>
                </a:lnTo>
                <a:lnTo>
                  <a:pt x="250" y="183"/>
                </a:lnTo>
                <a:lnTo>
                  <a:pt x="251" y="171"/>
                </a:lnTo>
                <a:lnTo>
                  <a:pt x="250" y="159"/>
                </a:lnTo>
                <a:lnTo>
                  <a:pt x="250" y="148"/>
                </a:lnTo>
                <a:lnTo>
                  <a:pt x="247" y="138"/>
                </a:lnTo>
                <a:lnTo>
                  <a:pt x="245" y="128"/>
                </a:lnTo>
                <a:lnTo>
                  <a:pt x="241" y="119"/>
                </a:lnTo>
                <a:lnTo>
                  <a:pt x="237" y="111"/>
                </a:lnTo>
                <a:lnTo>
                  <a:pt x="233" y="104"/>
                </a:lnTo>
                <a:lnTo>
                  <a:pt x="228" y="96"/>
                </a:lnTo>
                <a:lnTo>
                  <a:pt x="221" y="90"/>
                </a:lnTo>
                <a:lnTo>
                  <a:pt x="215" y="85"/>
                </a:lnTo>
                <a:lnTo>
                  <a:pt x="208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78" y="71"/>
                </a:lnTo>
                <a:lnTo>
                  <a:pt x="170" y="71"/>
                </a:lnTo>
                <a:lnTo>
                  <a:pt x="161" y="71"/>
                </a:lnTo>
                <a:lnTo>
                  <a:pt x="154" y="72"/>
                </a:lnTo>
                <a:lnTo>
                  <a:pt x="147" y="74"/>
                </a:lnTo>
                <a:lnTo>
                  <a:pt x="139" y="77"/>
                </a:lnTo>
                <a:lnTo>
                  <a:pt x="132" y="80"/>
                </a:lnTo>
                <a:lnTo>
                  <a:pt x="126" y="85"/>
                </a:lnTo>
                <a:lnTo>
                  <a:pt x="118" y="90"/>
                </a:lnTo>
                <a:lnTo>
                  <a:pt x="113" y="96"/>
                </a:lnTo>
                <a:lnTo>
                  <a:pt x="107" y="104"/>
                </a:lnTo>
                <a:lnTo>
                  <a:pt x="102" y="111"/>
                </a:lnTo>
                <a:lnTo>
                  <a:pt x="99" y="119"/>
                </a:lnTo>
                <a:lnTo>
                  <a:pt x="95" y="128"/>
                </a:lnTo>
                <a:lnTo>
                  <a:pt x="92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0" y="156"/>
                </a:lnTo>
                <a:lnTo>
                  <a:pt x="2" y="145"/>
                </a:lnTo>
                <a:lnTo>
                  <a:pt x="3" y="134"/>
                </a:lnTo>
                <a:lnTo>
                  <a:pt x="5" y="124"/>
                </a:lnTo>
                <a:lnTo>
                  <a:pt x="9" y="113"/>
                </a:lnTo>
                <a:lnTo>
                  <a:pt x="13" y="104"/>
                </a:lnTo>
                <a:lnTo>
                  <a:pt x="16" y="93"/>
                </a:lnTo>
                <a:lnTo>
                  <a:pt x="21" y="83"/>
                </a:lnTo>
                <a:lnTo>
                  <a:pt x="27" y="73"/>
                </a:lnTo>
                <a:lnTo>
                  <a:pt x="34" y="63"/>
                </a:lnTo>
                <a:lnTo>
                  <a:pt x="40" y="55"/>
                </a:lnTo>
                <a:lnTo>
                  <a:pt x="47" y="47"/>
                </a:lnTo>
                <a:lnTo>
                  <a:pt x="56" y="40"/>
                </a:lnTo>
                <a:lnTo>
                  <a:pt x="64" y="33"/>
                </a:lnTo>
                <a:lnTo>
                  <a:pt x="73" y="27"/>
                </a:lnTo>
                <a:lnTo>
                  <a:pt x="83" y="22"/>
                </a:lnTo>
                <a:lnTo>
                  <a:pt x="92" y="16"/>
                </a:lnTo>
                <a:lnTo>
                  <a:pt x="102" y="12"/>
                </a:lnTo>
                <a:lnTo>
                  <a:pt x="113" y="8"/>
                </a:lnTo>
                <a:lnTo>
                  <a:pt x="123" y="5"/>
                </a:lnTo>
                <a:lnTo>
                  <a:pt x="134" y="3"/>
                </a:lnTo>
                <a:lnTo>
                  <a:pt x="147" y="1"/>
                </a:lnTo>
                <a:lnTo>
                  <a:pt x="158" y="0"/>
                </a:lnTo>
                <a:lnTo>
                  <a:pt x="170" y="0"/>
                </a:lnTo>
                <a:lnTo>
                  <a:pt x="188" y="1"/>
                </a:lnTo>
                <a:lnTo>
                  <a:pt x="206" y="3"/>
                </a:lnTo>
                <a:lnTo>
                  <a:pt x="223" y="7"/>
                </a:lnTo>
                <a:lnTo>
                  <a:pt x="237" y="12"/>
                </a:lnTo>
                <a:lnTo>
                  <a:pt x="253" y="19"/>
                </a:lnTo>
                <a:lnTo>
                  <a:pt x="267" y="27"/>
                </a:lnTo>
                <a:lnTo>
                  <a:pt x="280" y="36"/>
                </a:lnTo>
                <a:lnTo>
                  <a:pt x="293" y="49"/>
                </a:lnTo>
                <a:lnTo>
                  <a:pt x="304" y="61"/>
                </a:lnTo>
                <a:lnTo>
                  <a:pt x="314" y="74"/>
                </a:lnTo>
                <a:lnTo>
                  <a:pt x="322" y="88"/>
                </a:lnTo>
                <a:lnTo>
                  <a:pt x="328" y="102"/>
                </a:lnTo>
                <a:lnTo>
                  <a:pt x="333" y="118"/>
                </a:lnTo>
                <a:lnTo>
                  <a:pt x="337" y="135"/>
                </a:lnTo>
                <a:lnTo>
                  <a:pt x="339" y="153"/>
                </a:lnTo>
                <a:lnTo>
                  <a:pt x="341" y="171"/>
                </a:lnTo>
                <a:lnTo>
                  <a:pt x="339" y="188"/>
                </a:lnTo>
                <a:lnTo>
                  <a:pt x="337" y="206"/>
                </a:lnTo>
                <a:lnTo>
                  <a:pt x="333" y="222"/>
                </a:lnTo>
                <a:lnTo>
                  <a:pt x="328" y="238"/>
                </a:lnTo>
                <a:lnTo>
                  <a:pt x="321" y="253"/>
                </a:lnTo>
                <a:lnTo>
                  <a:pt x="314" y="267"/>
                </a:lnTo>
                <a:lnTo>
                  <a:pt x="304" y="281"/>
                </a:lnTo>
                <a:lnTo>
                  <a:pt x="291" y="293"/>
                </a:lnTo>
                <a:lnTo>
                  <a:pt x="279" y="305"/>
                </a:lnTo>
                <a:lnTo>
                  <a:pt x="267" y="315"/>
                </a:lnTo>
                <a:lnTo>
                  <a:pt x="252" y="324"/>
                </a:lnTo>
                <a:lnTo>
                  <a:pt x="237" y="330"/>
                </a:lnTo>
                <a:lnTo>
                  <a:pt x="221" y="336"/>
                </a:lnTo>
                <a:lnTo>
                  <a:pt x="206" y="340"/>
                </a:lnTo>
                <a:lnTo>
                  <a:pt x="188" y="342"/>
                </a:lnTo>
                <a:lnTo>
                  <a:pt x="171" y="342"/>
                </a:lnTo>
                <a:lnTo>
                  <a:pt x="159" y="342"/>
                </a:lnTo>
                <a:lnTo>
                  <a:pt x="148" y="341"/>
                </a:lnTo>
                <a:lnTo>
                  <a:pt x="137" y="340"/>
                </a:lnTo>
                <a:lnTo>
                  <a:pt x="126" y="337"/>
                </a:lnTo>
                <a:lnTo>
                  <a:pt x="116" y="335"/>
                </a:lnTo>
                <a:lnTo>
                  <a:pt x="105" y="331"/>
                </a:lnTo>
                <a:lnTo>
                  <a:pt x="95" y="327"/>
                </a:lnTo>
                <a:lnTo>
                  <a:pt x="84" y="322"/>
                </a:lnTo>
                <a:lnTo>
                  <a:pt x="74" y="316"/>
                </a:lnTo>
                <a:lnTo>
                  <a:pt x="64" y="311"/>
                </a:lnTo>
                <a:lnTo>
                  <a:pt x="56" y="304"/>
                </a:lnTo>
                <a:lnTo>
                  <a:pt x="48" y="297"/>
                </a:lnTo>
                <a:lnTo>
                  <a:pt x="41" y="289"/>
                </a:lnTo>
                <a:lnTo>
                  <a:pt x="34" y="281"/>
                </a:lnTo>
                <a:lnTo>
                  <a:pt x="27" y="272"/>
                </a:lnTo>
                <a:lnTo>
                  <a:pt x="21" y="263"/>
                </a:lnTo>
                <a:lnTo>
                  <a:pt x="16" y="253"/>
                </a:lnTo>
                <a:lnTo>
                  <a:pt x="13" y="242"/>
                </a:lnTo>
                <a:lnTo>
                  <a:pt x="9" y="231"/>
                </a:lnTo>
                <a:lnTo>
                  <a:pt x="5" y="219"/>
                </a:lnTo>
                <a:lnTo>
                  <a:pt x="3" y="206"/>
                </a:lnTo>
                <a:lnTo>
                  <a:pt x="2" y="194"/>
                </a:lnTo>
                <a:lnTo>
                  <a:pt x="0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5" name="Freeform 95">
            <a:extLst>
              <a:ext uri="{FF2B5EF4-FFF2-40B4-BE49-F238E27FC236}">
                <a16:creationId xmlns:a16="http://schemas.microsoft.com/office/drawing/2014/main" id="{F132D988-4AC5-AC44-1378-31EB3A143065}"/>
              </a:ext>
            </a:extLst>
          </xdr:cNvPr>
          <xdr:cNvSpPr>
            <a:spLocks noEditPoints="1"/>
          </xdr:cNvSpPr>
        </xdr:nvSpPr>
        <xdr:spPr bwMode="auto">
          <a:xfrm>
            <a:off x="1024890" y="187325"/>
            <a:ext cx="68580" cy="97155"/>
          </a:xfrm>
          <a:custGeom>
            <a:avLst/>
            <a:gdLst>
              <a:gd name="T0" fmla="*/ 87 w 322"/>
              <a:gd name="T1" fmla="*/ 179 h 459"/>
              <a:gd name="T2" fmla="*/ 89 w 322"/>
              <a:gd name="T3" fmla="*/ 203 h 459"/>
              <a:gd name="T4" fmla="*/ 96 w 322"/>
              <a:gd name="T5" fmla="*/ 223 h 459"/>
              <a:gd name="T6" fmla="*/ 103 w 322"/>
              <a:gd name="T7" fmla="*/ 241 h 459"/>
              <a:gd name="T8" fmla="*/ 114 w 322"/>
              <a:gd name="T9" fmla="*/ 254 h 459"/>
              <a:gd name="T10" fmla="*/ 126 w 322"/>
              <a:gd name="T11" fmla="*/ 264 h 459"/>
              <a:gd name="T12" fmla="*/ 140 w 322"/>
              <a:gd name="T13" fmla="*/ 270 h 459"/>
              <a:gd name="T14" fmla="*/ 155 w 322"/>
              <a:gd name="T15" fmla="*/ 274 h 459"/>
              <a:gd name="T16" fmla="*/ 169 w 322"/>
              <a:gd name="T17" fmla="*/ 274 h 459"/>
              <a:gd name="T18" fmla="*/ 184 w 322"/>
              <a:gd name="T19" fmla="*/ 270 h 459"/>
              <a:gd name="T20" fmla="*/ 196 w 322"/>
              <a:gd name="T21" fmla="*/ 264 h 459"/>
              <a:gd name="T22" fmla="*/ 207 w 322"/>
              <a:gd name="T23" fmla="*/ 255 h 459"/>
              <a:gd name="T24" fmla="*/ 217 w 322"/>
              <a:gd name="T25" fmla="*/ 243 h 459"/>
              <a:gd name="T26" fmla="*/ 225 w 322"/>
              <a:gd name="T27" fmla="*/ 227 h 459"/>
              <a:gd name="T28" fmla="*/ 229 w 322"/>
              <a:gd name="T29" fmla="*/ 208 h 459"/>
              <a:gd name="T30" fmla="*/ 232 w 322"/>
              <a:gd name="T31" fmla="*/ 183 h 459"/>
              <a:gd name="T32" fmla="*/ 232 w 322"/>
              <a:gd name="T33" fmla="*/ 157 h 459"/>
              <a:gd name="T34" fmla="*/ 229 w 322"/>
              <a:gd name="T35" fmla="*/ 135 h 459"/>
              <a:gd name="T36" fmla="*/ 225 w 322"/>
              <a:gd name="T37" fmla="*/ 116 h 459"/>
              <a:gd name="T38" fmla="*/ 217 w 322"/>
              <a:gd name="T39" fmla="*/ 100 h 459"/>
              <a:gd name="T40" fmla="*/ 206 w 322"/>
              <a:gd name="T41" fmla="*/ 88 h 459"/>
              <a:gd name="T42" fmla="*/ 195 w 322"/>
              <a:gd name="T43" fmla="*/ 78 h 459"/>
              <a:gd name="T44" fmla="*/ 183 w 322"/>
              <a:gd name="T45" fmla="*/ 72 h 459"/>
              <a:gd name="T46" fmla="*/ 168 w 322"/>
              <a:gd name="T47" fmla="*/ 68 h 459"/>
              <a:gd name="T48" fmla="*/ 153 w 322"/>
              <a:gd name="T49" fmla="*/ 68 h 459"/>
              <a:gd name="T50" fmla="*/ 139 w 322"/>
              <a:gd name="T51" fmla="*/ 72 h 459"/>
              <a:gd name="T52" fmla="*/ 125 w 322"/>
              <a:gd name="T53" fmla="*/ 78 h 459"/>
              <a:gd name="T54" fmla="*/ 113 w 322"/>
              <a:gd name="T55" fmla="*/ 88 h 459"/>
              <a:gd name="T56" fmla="*/ 103 w 322"/>
              <a:gd name="T57" fmla="*/ 100 h 459"/>
              <a:gd name="T58" fmla="*/ 94 w 322"/>
              <a:gd name="T59" fmla="*/ 115 h 459"/>
              <a:gd name="T60" fmla="*/ 89 w 322"/>
              <a:gd name="T61" fmla="*/ 133 h 459"/>
              <a:gd name="T62" fmla="*/ 87 w 322"/>
              <a:gd name="T63" fmla="*/ 154 h 459"/>
              <a:gd name="T64" fmla="*/ 0 w 322"/>
              <a:gd name="T65" fmla="*/ 7 h 459"/>
              <a:gd name="T66" fmla="*/ 81 w 322"/>
              <a:gd name="T67" fmla="*/ 56 h 459"/>
              <a:gd name="T68" fmla="*/ 100 w 322"/>
              <a:gd name="T69" fmla="*/ 33 h 459"/>
              <a:gd name="T70" fmla="*/ 124 w 322"/>
              <a:gd name="T71" fmla="*/ 16 h 459"/>
              <a:gd name="T72" fmla="*/ 153 w 322"/>
              <a:gd name="T73" fmla="*/ 3 h 459"/>
              <a:gd name="T74" fmla="*/ 184 w 322"/>
              <a:gd name="T75" fmla="*/ 0 h 459"/>
              <a:gd name="T76" fmla="*/ 212 w 322"/>
              <a:gd name="T77" fmla="*/ 2 h 459"/>
              <a:gd name="T78" fmla="*/ 237 w 322"/>
              <a:gd name="T79" fmla="*/ 11 h 459"/>
              <a:gd name="T80" fmla="*/ 260 w 322"/>
              <a:gd name="T81" fmla="*/ 25 h 459"/>
              <a:gd name="T82" fmla="*/ 281 w 322"/>
              <a:gd name="T83" fmla="*/ 45 h 459"/>
              <a:gd name="T84" fmla="*/ 300 w 322"/>
              <a:gd name="T85" fmla="*/ 69 h 459"/>
              <a:gd name="T86" fmla="*/ 312 w 322"/>
              <a:gd name="T87" fmla="*/ 99 h 459"/>
              <a:gd name="T88" fmla="*/ 319 w 322"/>
              <a:gd name="T89" fmla="*/ 132 h 459"/>
              <a:gd name="T90" fmla="*/ 322 w 322"/>
              <a:gd name="T91" fmla="*/ 170 h 459"/>
              <a:gd name="T92" fmla="*/ 319 w 322"/>
              <a:gd name="T93" fmla="*/ 208 h 459"/>
              <a:gd name="T94" fmla="*/ 312 w 322"/>
              <a:gd name="T95" fmla="*/ 242 h 459"/>
              <a:gd name="T96" fmla="*/ 300 w 322"/>
              <a:gd name="T97" fmla="*/ 272 h 459"/>
              <a:gd name="T98" fmla="*/ 281 w 322"/>
              <a:gd name="T99" fmla="*/ 297 h 459"/>
              <a:gd name="T100" fmla="*/ 260 w 322"/>
              <a:gd name="T101" fmla="*/ 318 h 459"/>
              <a:gd name="T102" fmla="*/ 237 w 322"/>
              <a:gd name="T103" fmla="*/ 331 h 459"/>
              <a:gd name="T104" fmla="*/ 211 w 322"/>
              <a:gd name="T105" fmla="*/ 340 h 459"/>
              <a:gd name="T106" fmla="*/ 184 w 322"/>
              <a:gd name="T107" fmla="*/ 342 h 459"/>
              <a:gd name="T108" fmla="*/ 157 w 322"/>
              <a:gd name="T109" fmla="*/ 340 h 459"/>
              <a:gd name="T110" fmla="*/ 134 w 322"/>
              <a:gd name="T111" fmla="*/ 332 h 459"/>
              <a:gd name="T112" fmla="*/ 112 w 322"/>
              <a:gd name="T113" fmla="*/ 318 h 459"/>
              <a:gd name="T114" fmla="*/ 87 w 322"/>
              <a:gd name="T115" fmla="*/ 294 h 459"/>
              <a:gd name="T116" fmla="*/ 0 w 322"/>
              <a:gd name="T117" fmla="*/ 459 h 459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</a:cxnLst>
            <a:rect l="0" t="0" r="r" b="b"/>
            <a:pathLst>
              <a:path w="322" h="459">
                <a:moveTo>
                  <a:pt x="87" y="166"/>
                </a:moveTo>
                <a:lnTo>
                  <a:pt x="87" y="179"/>
                </a:lnTo>
                <a:lnTo>
                  <a:pt x="88" y="192"/>
                </a:lnTo>
                <a:lnTo>
                  <a:pt x="89" y="203"/>
                </a:lnTo>
                <a:lnTo>
                  <a:pt x="92" y="214"/>
                </a:lnTo>
                <a:lnTo>
                  <a:pt x="96" y="223"/>
                </a:lnTo>
                <a:lnTo>
                  <a:pt x="99" y="232"/>
                </a:lnTo>
                <a:lnTo>
                  <a:pt x="103" y="241"/>
                </a:lnTo>
                <a:lnTo>
                  <a:pt x="108" y="248"/>
                </a:lnTo>
                <a:lnTo>
                  <a:pt x="114" y="254"/>
                </a:lnTo>
                <a:lnTo>
                  <a:pt x="120" y="259"/>
                </a:lnTo>
                <a:lnTo>
                  <a:pt x="126" y="264"/>
                </a:lnTo>
                <a:lnTo>
                  <a:pt x="132" y="267"/>
                </a:lnTo>
                <a:lnTo>
                  <a:pt x="140" y="270"/>
                </a:lnTo>
                <a:lnTo>
                  <a:pt x="147" y="272"/>
                </a:lnTo>
                <a:lnTo>
                  <a:pt x="155" y="274"/>
                </a:lnTo>
                <a:lnTo>
                  <a:pt x="162" y="274"/>
                </a:lnTo>
                <a:lnTo>
                  <a:pt x="169" y="274"/>
                </a:lnTo>
                <a:lnTo>
                  <a:pt x="177" y="272"/>
                </a:lnTo>
                <a:lnTo>
                  <a:pt x="184" y="270"/>
                </a:lnTo>
                <a:lnTo>
                  <a:pt x="190" y="267"/>
                </a:lnTo>
                <a:lnTo>
                  <a:pt x="196" y="264"/>
                </a:lnTo>
                <a:lnTo>
                  <a:pt x="202" y="260"/>
                </a:lnTo>
                <a:lnTo>
                  <a:pt x="207" y="255"/>
                </a:lnTo>
                <a:lnTo>
                  <a:pt x="212" y="249"/>
                </a:lnTo>
                <a:lnTo>
                  <a:pt x="217" y="243"/>
                </a:lnTo>
                <a:lnTo>
                  <a:pt x="222" y="236"/>
                </a:lnTo>
                <a:lnTo>
                  <a:pt x="225" y="227"/>
                </a:lnTo>
                <a:lnTo>
                  <a:pt x="228" y="217"/>
                </a:lnTo>
                <a:lnTo>
                  <a:pt x="229" y="208"/>
                </a:lnTo>
                <a:lnTo>
                  <a:pt x="232" y="195"/>
                </a:lnTo>
                <a:lnTo>
                  <a:pt x="232" y="183"/>
                </a:lnTo>
                <a:lnTo>
                  <a:pt x="233" y="170"/>
                </a:lnTo>
                <a:lnTo>
                  <a:pt x="232" y="157"/>
                </a:lnTo>
                <a:lnTo>
                  <a:pt x="232" y="146"/>
                </a:lnTo>
                <a:lnTo>
                  <a:pt x="229" y="135"/>
                </a:lnTo>
                <a:lnTo>
                  <a:pt x="228" y="126"/>
                </a:lnTo>
                <a:lnTo>
                  <a:pt x="225" y="116"/>
                </a:lnTo>
                <a:lnTo>
                  <a:pt x="221" y="107"/>
                </a:lnTo>
                <a:lnTo>
                  <a:pt x="217" y="100"/>
                </a:lnTo>
                <a:lnTo>
                  <a:pt x="212" y="94"/>
                </a:lnTo>
                <a:lnTo>
                  <a:pt x="206" y="88"/>
                </a:lnTo>
                <a:lnTo>
                  <a:pt x="201" y="83"/>
                </a:lnTo>
                <a:lnTo>
                  <a:pt x="195" y="78"/>
                </a:lnTo>
                <a:lnTo>
                  <a:pt x="189" y="74"/>
                </a:lnTo>
                <a:lnTo>
                  <a:pt x="183" y="72"/>
                </a:lnTo>
                <a:lnTo>
                  <a:pt x="175" y="69"/>
                </a:lnTo>
                <a:lnTo>
                  <a:pt x="168" y="68"/>
                </a:lnTo>
                <a:lnTo>
                  <a:pt x="161" y="68"/>
                </a:lnTo>
                <a:lnTo>
                  <a:pt x="153" y="68"/>
                </a:lnTo>
                <a:lnTo>
                  <a:pt x="145" y="69"/>
                </a:lnTo>
                <a:lnTo>
                  <a:pt x="139" y="72"/>
                </a:lnTo>
                <a:lnTo>
                  <a:pt x="131" y="74"/>
                </a:lnTo>
                <a:lnTo>
                  <a:pt x="125" y="78"/>
                </a:lnTo>
                <a:lnTo>
                  <a:pt x="119" y="82"/>
                </a:lnTo>
                <a:lnTo>
                  <a:pt x="113" y="88"/>
                </a:lnTo>
                <a:lnTo>
                  <a:pt x="108" y="93"/>
                </a:lnTo>
                <a:lnTo>
                  <a:pt x="103" y="100"/>
                </a:lnTo>
                <a:lnTo>
                  <a:pt x="98" y="106"/>
                </a:lnTo>
                <a:lnTo>
                  <a:pt x="94" y="115"/>
                </a:lnTo>
                <a:lnTo>
                  <a:pt x="92" y="123"/>
                </a:lnTo>
                <a:lnTo>
                  <a:pt x="89" y="133"/>
                </a:lnTo>
                <a:lnTo>
                  <a:pt x="88" y="143"/>
                </a:lnTo>
                <a:lnTo>
                  <a:pt x="87" y="154"/>
                </a:lnTo>
                <a:lnTo>
                  <a:pt x="87" y="166"/>
                </a:lnTo>
                <a:close/>
                <a:moveTo>
                  <a:pt x="0" y="7"/>
                </a:moveTo>
                <a:lnTo>
                  <a:pt x="81" y="7"/>
                </a:lnTo>
                <a:lnTo>
                  <a:pt x="81" y="56"/>
                </a:lnTo>
                <a:lnTo>
                  <a:pt x="89" y="44"/>
                </a:lnTo>
                <a:lnTo>
                  <a:pt x="100" y="33"/>
                </a:lnTo>
                <a:lnTo>
                  <a:pt x="112" y="24"/>
                </a:lnTo>
                <a:lnTo>
                  <a:pt x="124" y="16"/>
                </a:lnTo>
                <a:lnTo>
                  <a:pt x="139" y="8"/>
                </a:lnTo>
                <a:lnTo>
                  <a:pt x="153" y="3"/>
                </a:lnTo>
                <a:lnTo>
                  <a:pt x="168" y="1"/>
                </a:lnTo>
                <a:lnTo>
                  <a:pt x="184" y="0"/>
                </a:lnTo>
                <a:lnTo>
                  <a:pt x="199" y="1"/>
                </a:lnTo>
                <a:lnTo>
                  <a:pt x="212" y="2"/>
                </a:lnTo>
                <a:lnTo>
                  <a:pt x="225" y="6"/>
                </a:lnTo>
                <a:lnTo>
                  <a:pt x="237" y="11"/>
                </a:lnTo>
                <a:lnTo>
                  <a:pt x="249" y="17"/>
                </a:lnTo>
                <a:lnTo>
                  <a:pt x="260" y="25"/>
                </a:lnTo>
                <a:lnTo>
                  <a:pt x="271" y="34"/>
                </a:lnTo>
                <a:lnTo>
                  <a:pt x="281" y="45"/>
                </a:lnTo>
                <a:lnTo>
                  <a:pt x="291" y="56"/>
                </a:lnTo>
                <a:lnTo>
                  <a:pt x="300" y="69"/>
                </a:lnTo>
                <a:lnTo>
                  <a:pt x="306" y="83"/>
                </a:lnTo>
                <a:lnTo>
                  <a:pt x="312" y="99"/>
                </a:lnTo>
                <a:lnTo>
                  <a:pt x="315" y="115"/>
                </a:lnTo>
                <a:lnTo>
                  <a:pt x="319" y="132"/>
                </a:lnTo>
                <a:lnTo>
                  <a:pt x="320" y="150"/>
                </a:lnTo>
                <a:lnTo>
                  <a:pt x="322" y="170"/>
                </a:lnTo>
                <a:lnTo>
                  <a:pt x="320" y="189"/>
                </a:lnTo>
                <a:lnTo>
                  <a:pt x="319" y="208"/>
                </a:lnTo>
                <a:lnTo>
                  <a:pt x="315" y="226"/>
                </a:lnTo>
                <a:lnTo>
                  <a:pt x="312" y="242"/>
                </a:lnTo>
                <a:lnTo>
                  <a:pt x="306" y="258"/>
                </a:lnTo>
                <a:lnTo>
                  <a:pt x="300" y="272"/>
                </a:lnTo>
                <a:lnTo>
                  <a:pt x="291" y="285"/>
                </a:lnTo>
                <a:lnTo>
                  <a:pt x="281" y="297"/>
                </a:lnTo>
                <a:lnTo>
                  <a:pt x="271" y="308"/>
                </a:lnTo>
                <a:lnTo>
                  <a:pt x="260" y="318"/>
                </a:lnTo>
                <a:lnTo>
                  <a:pt x="249" y="325"/>
                </a:lnTo>
                <a:lnTo>
                  <a:pt x="237" y="331"/>
                </a:lnTo>
                <a:lnTo>
                  <a:pt x="225" y="336"/>
                </a:lnTo>
                <a:lnTo>
                  <a:pt x="211" y="340"/>
                </a:lnTo>
                <a:lnTo>
                  <a:pt x="198" y="342"/>
                </a:lnTo>
                <a:lnTo>
                  <a:pt x="184" y="342"/>
                </a:lnTo>
                <a:lnTo>
                  <a:pt x="171" y="342"/>
                </a:lnTo>
                <a:lnTo>
                  <a:pt x="157" y="340"/>
                </a:lnTo>
                <a:lnTo>
                  <a:pt x="146" y="337"/>
                </a:lnTo>
                <a:lnTo>
                  <a:pt x="134" y="332"/>
                </a:lnTo>
                <a:lnTo>
                  <a:pt x="123" y="325"/>
                </a:lnTo>
                <a:lnTo>
                  <a:pt x="112" y="318"/>
                </a:lnTo>
                <a:lnTo>
                  <a:pt x="99" y="307"/>
                </a:lnTo>
                <a:lnTo>
                  <a:pt x="87" y="294"/>
                </a:lnTo>
                <a:lnTo>
                  <a:pt x="87" y="459"/>
                </a:lnTo>
                <a:lnTo>
                  <a:pt x="0" y="459"/>
                </a:lnTo>
                <a:lnTo>
                  <a:pt x="0" y="7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6" name="Freeform 96">
            <a:extLst>
              <a:ext uri="{FF2B5EF4-FFF2-40B4-BE49-F238E27FC236}">
                <a16:creationId xmlns:a16="http://schemas.microsoft.com/office/drawing/2014/main" id="{C882FDBA-B6EF-D203-D2C6-73F9FEC59C23}"/>
              </a:ext>
            </a:extLst>
          </xdr:cNvPr>
          <xdr:cNvSpPr>
            <a:spLocks/>
          </xdr:cNvSpPr>
        </xdr:nvSpPr>
        <xdr:spPr bwMode="auto">
          <a:xfrm>
            <a:off x="1101090" y="187325"/>
            <a:ext cx="65405" cy="72390"/>
          </a:xfrm>
          <a:custGeom>
            <a:avLst/>
            <a:gdLst>
              <a:gd name="T0" fmla="*/ 91 w 308"/>
              <a:gd name="T1" fmla="*/ 241 h 342"/>
              <a:gd name="T2" fmla="*/ 110 w 308"/>
              <a:gd name="T3" fmla="*/ 266 h 342"/>
              <a:gd name="T4" fmla="*/ 143 w 308"/>
              <a:gd name="T5" fmla="*/ 280 h 342"/>
              <a:gd name="T6" fmla="*/ 188 w 308"/>
              <a:gd name="T7" fmla="*/ 277 h 342"/>
              <a:gd name="T8" fmla="*/ 213 w 308"/>
              <a:gd name="T9" fmla="*/ 263 h 342"/>
              <a:gd name="T10" fmla="*/ 221 w 308"/>
              <a:gd name="T11" fmla="*/ 244 h 342"/>
              <a:gd name="T12" fmla="*/ 217 w 308"/>
              <a:gd name="T13" fmla="*/ 232 h 342"/>
              <a:gd name="T14" fmla="*/ 204 w 308"/>
              <a:gd name="T15" fmla="*/ 222 h 342"/>
              <a:gd name="T16" fmla="*/ 137 w 308"/>
              <a:gd name="T17" fmla="*/ 205 h 342"/>
              <a:gd name="T18" fmla="*/ 70 w 308"/>
              <a:gd name="T19" fmla="*/ 184 h 342"/>
              <a:gd name="T20" fmla="*/ 43 w 308"/>
              <a:gd name="T21" fmla="*/ 167 h 342"/>
              <a:gd name="T22" fmla="*/ 22 w 308"/>
              <a:gd name="T23" fmla="*/ 143 h 342"/>
              <a:gd name="T24" fmla="*/ 13 w 308"/>
              <a:gd name="T25" fmla="*/ 112 h 342"/>
              <a:gd name="T26" fmla="*/ 14 w 308"/>
              <a:gd name="T27" fmla="*/ 80 h 342"/>
              <a:gd name="T28" fmla="*/ 25 w 308"/>
              <a:gd name="T29" fmla="*/ 52 h 342"/>
              <a:gd name="T30" fmla="*/ 46 w 308"/>
              <a:gd name="T31" fmla="*/ 29 h 342"/>
              <a:gd name="T32" fmla="*/ 77 w 308"/>
              <a:gd name="T33" fmla="*/ 11 h 342"/>
              <a:gd name="T34" fmla="*/ 118 w 308"/>
              <a:gd name="T35" fmla="*/ 2 h 342"/>
              <a:gd name="T36" fmla="*/ 167 w 308"/>
              <a:gd name="T37" fmla="*/ 0 h 342"/>
              <a:gd name="T38" fmla="*/ 210 w 308"/>
              <a:gd name="T39" fmla="*/ 6 h 342"/>
              <a:gd name="T40" fmla="*/ 243 w 308"/>
              <a:gd name="T41" fmla="*/ 17 h 342"/>
              <a:gd name="T42" fmla="*/ 266 w 308"/>
              <a:gd name="T43" fmla="*/ 34 h 342"/>
              <a:gd name="T44" fmla="*/ 285 w 308"/>
              <a:gd name="T45" fmla="*/ 57 h 342"/>
              <a:gd name="T46" fmla="*/ 297 w 308"/>
              <a:gd name="T47" fmla="*/ 86 h 342"/>
              <a:gd name="T48" fmla="*/ 207 w 308"/>
              <a:gd name="T49" fmla="*/ 85 h 342"/>
              <a:gd name="T50" fmla="*/ 186 w 308"/>
              <a:gd name="T51" fmla="*/ 68 h 342"/>
              <a:gd name="T52" fmla="*/ 152 w 308"/>
              <a:gd name="T53" fmla="*/ 62 h 342"/>
              <a:gd name="T54" fmla="*/ 111 w 308"/>
              <a:gd name="T55" fmla="*/ 68 h 342"/>
              <a:gd name="T56" fmla="*/ 96 w 308"/>
              <a:gd name="T57" fmla="*/ 79 h 342"/>
              <a:gd name="T58" fmla="*/ 94 w 308"/>
              <a:gd name="T59" fmla="*/ 94 h 342"/>
              <a:gd name="T60" fmla="*/ 102 w 308"/>
              <a:gd name="T61" fmla="*/ 105 h 342"/>
              <a:gd name="T62" fmla="*/ 152 w 308"/>
              <a:gd name="T63" fmla="*/ 122 h 342"/>
              <a:gd name="T64" fmla="*/ 243 w 308"/>
              <a:gd name="T65" fmla="*/ 148 h 342"/>
              <a:gd name="T66" fmla="*/ 274 w 308"/>
              <a:gd name="T67" fmla="*/ 162 h 342"/>
              <a:gd name="T68" fmla="*/ 292 w 308"/>
              <a:gd name="T69" fmla="*/ 181 h 342"/>
              <a:gd name="T70" fmla="*/ 304 w 308"/>
              <a:gd name="T71" fmla="*/ 204 h 342"/>
              <a:gd name="T72" fmla="*/ 308 w 308"/>
              <a:gd name="T73" fmla="*/ 233 h 342"/>
              <a:gd name="T74" fmla="*/ 303 w 308"/>
              <a:gd name="T75" fmla="*/ 265 h 342"/>
              <a:gd name="T76" fmla="*/ 287 w 308"/>
              <a:gd name="T77" fmla="*/ 293 h 342"/>
              <a:gd name="T78" fmla="*/ 260 w 308"/>
              <a:gd name="T79" fmla="*/ 318 h 342"/>
              <a:gd name="T80" fmla="*/ 223 w 308"/>
              <a:gd name="T81" fmla="*/ 335 h 342"/>
              <a:gd name="T82" fmla="*/ 177 w 308"/>
              <a:gd name="T83" fmla="*/ 342 h 342"/>
              <a:gd name="T84" fmla="*/ 126 w 308"/>
              <a:gd name="T85" fmla="*/ 341 h 342"/>
              <a:gd name="T86" fmla="*/ 84 w 308"/>
              <a:gd name="T87" fmla="*/ 332 h 342"/>
              <a:gd name="T88" fmla="*/ 51 w 308"/>
              <a:gd name="T89" fmla="*/ 315 h 342"/>
              <a:gd name="T90" fmla="*/ 25 w 308"/>
              <a:gd name="T91" fmla="*/ 292 h 342"/>
              <a:gd name="T92" fmla="*/ 8 w 308"/>
              <a:gd name="T93" fmla="*/ 26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</a:cxnLst>
            <a:rect l="0" t="0" r="r" b="b"/>
            <a:pathLst>
              <a:path w="308" h="342">
                <a:moveTo>
                  <a:pt x="0" y="242"/>
                </a:moveTo>
                <a:lnTo>
                  <a:pt x="88" y="228"/>
                </a:lnTo>
                <a:lnTo>
                  <a:pt x="91" y="241"/>
                </a:lnTo>
                <a:lnTo>
                  <a:pt x="96" y="250"/>
                </a:lnTo>
                <a:lnTo>
                  <a:pt x="103" y="259"/>
                </a:lnTo>
                <a:lnTo>
                  <a:pt x="110" y="266"/>
                </a:lnTo>
                <a:lnTo>
                  <a:pt x="120" y="272"/>
                </a:lnTo>
                <a:lnTo>
                  <a:pt x="131" y="277"/>
                </a:lnTo>
                <a:lnTo>
                  <a:pt x="143" y="280"/>
                </a:lnTo>
                <a:lnTo>
                  <a:pt x="158" y="280"/>
                </a:lnTo>
                <a:lnTo>
                  <a:pt x="174" y="280"/>
                </a:lnTo>
                <a:lnTo>
                  <a:pt x="188" y="277"/>
                </a:lnTo>
                <a:lnTo>
                  <a:pt x="200" y="274"/>
                </a:lnTo>
                <a:lnTo>
                  <a:pt x="209" y="267"/>
                </a:lnTo>
                <a:lnTo>
                  <a:pt x="213" y="263"/>
                </a:lnTo>
                <a:lnTo>
                  <a:pt x="217" y="258"/>
                </a:lnTo>
                <a:lnTo>
                  <a:pt x="220" y="252"/>
                </a:lnTo>
                <a:lnTo>
                  <a:pt x="221" y="244"/>
                </a:lnTo>
                <a:lnTo>
                  <a:pt x="220" y="239"/>
                </a:lnTo>
                <a:lnTo>
                  <a:pt x="218" y="236"/>
                </a:lnTo>
                <a:lnTo>
                  <a:pt x="217" y="232"/>
                </a:lnTo>
                <a:lnTo>
                  <a:pt x="215" y="228"/>
                </a:lnTo>
                <a:lnTo>
                  <a:pt x="210" y="225"/>
                </a:lnTo>
                <a:lnTo>
                  <a:pt x="204" y="222"/>
                </a:lnTo>
                <a:lnTo>
                  <a:pt x="195" y="220"/>
                </a:lnTo>
                <a:lnTo>
                  <a:pt x="185" y="216"/>
                </a:lnTo>
                <a:lnTo>
                  <a:pt x="137" y="205"/>
                </a:lnTo>
                <a:lnTo>
                  <a:pt x="99" y="194"/>
                </a:lnTo>
                <a:lnTo>
                  <a:pt x="83" y="189"/>
                </a:lnTo>
                <a:lnTo>
                  <a:pt x="70" y="184"/>
                </a:lnTo>
                <a:lnTo>
                  <a:pt x="60" y="179"/>
                </a:lnTo>
                <a:lnTo>
                  <a:pt x="51" y="175"/>
                </a:lnTo>
                <a:lnTo>
                  <a:pt x="43" y="167"/>
                </a:lnTo>
                <a:lnTo>
                  <a:pt x="34" y="160"/>
                </a:lnTo>
                <a:lnTo>
                  <a:pt x="28" y="151"/>
                </a:lnTo>
                <a:lnTo>
                  <a:pt x="22" y="143"/>
                </a:lnTo>
                <a:lnTo>
                  <a:pt x="18" y="133"/>
                </a:lnTo>
                <a:lnTo>
                  <a:pt x="14" y="123"/>
                </a:lnTo>
                <a:lnTo>
                  <a:pt x="13" y="112"/>
                </a:lnTo>
                <a:lnTo>
                  <a:pt x="12" y="100"/>
                </a:lnTo>
                <a:lnTo>
                  <a:pt x="13" y="90"/>
                </a:lnTo>
                <a:lnTo>
                  <a:pt x="14" y="80"/>
                </a:lnTo>
                <a:lnTo>
                  <a:pt x="17" y="71"/>
                </a:lnTo>
                <a:lnTo>
                  <a:pt x="21" y="61"/>
                </a:lnTo>
                <a:lnTo>
                  <a:pt x="25" y="52"/>
                </a:lnTo>
                <a:lnTo>
                  <a:pt x="32" y="44"/>
                </a:lnTo>
                <a:lnTo>
                  <a:pt x="38" y="36"/>
                </a:lnTo>
                <a:lnTo>
                  <a:pt x="46" y="29"/>
                </a:lnTo>
                <a:lnTo>
                  <a:pt x="55" y="22"/>
                </a:lnTo>
                <a:lnTo>
                  <a:pt x="65" y="16"/>
                </a:lnTo>
                <a:lnTo>
                  <a:pt x="77" y="11"/>
                </a:lnTo>
                <a:lnTo>
                  <a:pt x="89" y="7"/>
                </a:lnTo>
                <a:lnTo>
                  <a:pt x="103" y="3"/>
                </a:lnTo>
                <a:lnTo>
                  <a:pt x="118" y="2"/>
                </a:lnTo>
                <a:lnTo>
                  <a:pt x="134" y="0"/>
                </a:lnTo>
                <a:lnTo>
                  <a:pt x="151" y="0"/>
                </a:lnTo>
                <a:lnTo>
                  <a:pt x="167" y="0"/>
                </a:lnTo>
                <a:lnTo>
                  <a:pt x="183" y="1"/>
                </a:lnTo>
                <a:lnTo>
                  <a:pt x="196" y="3"/>
                </a:lnTo>
                <a:lnTo>
                  <a:pt x="210" y="6"/>
                </a:lnTo>
                <a:lnTo>
                  <a:pt x="222" y="8"/>
                </a:lnTo>
                <a:lnTo>
                  <a:pt x="233" y="12"/>
                </a:lnTo>
                <a:lnTo>
                  <a:pt x="243" y="17"/>
                </a:lnTo>
                <a:lnTo>
                  <a:pt x="252" y="22"/>
                </a:lnTo>
                <a:lnTo>
                  <a:pt x="259" y="28"/>
                </a:lnTo>
                <a:lnTo>
                  <a:pt x="266" y="34"/>
                </a:lnTo>
                <a:lnTo>
                  <a:pt x="274" y="41"/>
                </a:lnTo>
                <a:lnTo>
                  <a:pt x="280" y="49"/>
                </a:lnTo>
                <a:lnTo>
                  <a:pt x="285" y="57"/>
                </a:lnTo>
                <a:lnTo>
                  <a:pt x="290" y="67"/>
                </a:lnTo>
                <a:lnTo>
                  <a:pt x="293" y="77"/>
                </a:lnTo>
                <a:lnTo>
                  <a:pt x="297" y="86"/>
                </a:lnTo>
                <a:lnTo>
                  <a:pt x="215" y="101"/>
                </a:lnTo>
                <a:lnTo>
                  <a:pt x="211" y="93"/>
                </a:lnTo>
                <a:lnTo>
                  <a:pt x="207" y="85"/>
                </a:lnTo>
                <a:lnTo>
                  <a:pt x="201" y="78"/>
                </a:lnTo>
                <a:lnTo>
                  <a:pt x="195" y="72"/>
                </a:lnTo>
                <a:lnTo>
                  <a:pt x="186" y="68"/>
                </a:lnTo>
                <a:lnTo>
                  <a:pt x="177" y="64"/>
                </a:lnTo>
                <a:lnTo>
                  <a:pt x="166" y="63"/>
                </a:lnTo>
                <a:lnTo>
                  <a:pt x="152" y="62"/>
                </a:lnTo>
                <a:lnTo>
                  <a:pt x="136" y="63"/>
                </a:lnTo>
                <a:lnTo>
                  <a:pt x="123" y="64"/>
                </a:lnTo>
                <a:lnTo>
                  <a:pt x="111" y="68"/>
                </a:lnTo>
                <a:lnTo>
                  <a:pt x="103" y="72"/>
                </a:lnTo>
                <a:lnTo>
                  <a:pt x="99" y="75"/>
                </a:lnTo>
                <a:lnTo>
                  <a:pt x="96" y="79"/>
                </a:lnTo>
                <a:lnTo>
                  <a:pt x="94" y="84"/>
                </a:lnTo>
                <a:lnTo>
                  <a:pt x="93" y="89"/>
                </a:lnTo>
                <a:lnTo>
                  <a:pt x="94" y="94"/>
                </a:lnTo>
                <a:lnTo>
                  <a:pt x="96" y="97"/>
                </a:lnTo>
                <a:lnTo>
                  <a:pt x="98" y="101"/>
                </a:lnTo>
                <a:lnTo>
                  <a:pt x="102" y="105"/>
                </a:lnTo>
                <a:lnTo>
                  <a:pt x="111" y="110"/>
                </a:lnTo>
                <a:lnTo>
                  <a:pt x="129" y="116"/>
                </a:lnTo>
                <a:lnTo>
                  <a:pt x="152" y="122"/>
                </a:lnTo>
                <a:lnTo>
                  <a:pt x="184" y="129"/>
                </a:lnTo>
                <a:lnTo>
                  <a:pt x="216" y="138"/>
                </a:lnTo>
                <a:lnTo>
                  <a:pt x="243" y="148"/>
                </a:lnTo>
                <a:lnTo>
                  <a:pt x="254" y="153"/>
                </a:lnTo>
                <a:lnTo>
                  <a:pt x="264" y="157"/>
                </a:lnTo>
                <a:lnTo>
                  <a:pt x="274" y="162"/>
                </a:lnTo>
                <a:lnTo>
                  <a:pt x="281" y="168"/>
                </a:lnTo>
                <a:lnTo>
                  <a:pt x="287" y="175"/>
                </a:lnTo>
                <a:lnTo>
                  <a:pt x="292" y="181"/>
                </a:lnTo>
                <a:lnTo>
                  <a:pt x="297" y="188"/>
                </a:lnTo>
                <a:lnTo>
                  <a:pt x="301" y="195"/>
                </a:lnTo>
                <a:lnTo>
                  <a:pt x="304" y="204"/>
                </a:lnTo>
                <a:lnTo>
                  <a:pt x="307" y="214"/>
                </a:lnTo>
                <a:lnTo>
                  <a:pt x="308" y="222"/>
                </a:lnTo>
                <a:lnTo>
                  <a:pt x="308" y="233"/>
                </a:lnTo>
                <a:lnTo>
                  <a:pt x="307" y="244"/>
                </a:lnTo>
                <a:lnTo>
                  <a:pt x="306" y="254"/>
                </a:lnTo>
                <a:lnTo>
                  <a:pt x="303" y="265"/>
                </a:lnTo>
                <a:lnTo>
                  <a:pt x="298" y="275"/>
                </a:lnTo>
                <a:lnTo>
                  <a:pt x="293" y="285"/>
                </a:lnTo>
                <a:lnTo>
                  <a:pt x="287" y="293"/>
                </a:lnTo>
                <a:lnTo>
                  <a:pt x="279" y="302"/>
                </a:lnTo>
                <a:lnTo>
                  <a:pt x="270" y="310"/>
                </a:lnTo>
                <a:lnTo>
                  <a:pt x="260" y="318"/>
                </a:lnTo>
                <a:lnTo>
                  <a:pt x="249" y="325"/>
                </a:lnTo>
                <a:lnTo>
                  <a:pt x="237" y="330"/>
                </a:lnTo>
                <a:lnTo>
                  <a:pt x="223" y="335"/>
                </a:lnTo>
                <a:lnTo>
                  <a:pt x="209" y="338"/>
                </a:lnTo>
                <a:lnTo>
                  <a:pt x="193" y="341"/>
                </a:lnTo>
                <a:lnTo>
                  <a:pt x="177" y="342"/>
                </a:lnTo>
                <a:lnTo>
                  <a:pt x="158" y="342"/>
                </a:lnTo>
                <a:lnTo>
                  <a:pt x="142" y="342"/>
                </a:lnTo>
                <a:lnTo>
                  <a:pt x="126" y="341"/>
                </a:lnTo>
                <a:lnTo>
                  <a:pt x="111" y="338"/>
                </a:lnTo>
                <a:lnTo>
                  <a:pt x="98" y="336"/>
                </a:lnTo>
                <a:lnTo>
                  <a:pt x="84" y="332"/>
                </a:lnTo>
                <a:lnTo>
                  <a:pt x="73" y="327"/>
                </a:lnTo>
                <a:lnTo>
                  <a:pt x="61" y="321"/>
                </a:lnTo>
                <a:lnTo>
                  <a:pt x="51" y="315"/>
                </a:lnTo>
                <a:lnTo>
                  <a:pt x="41" y="308"/>
                </a:lnTo>
                <a:lnTo>
                  <a:pt x="34" y="300"/>
                </a:lnTo>
                <a:lnTo>
                  <a:pt x="25" y="292"/>
                </a:lnTo>
                <a:lnTo>
                  <a:pt x="19" y="283"/>
                </a:lnTo>
                <a:lnTo>
                  <a:pt x="13" y="274"/>
                </a:lnTo>
                <a:lnTo>
                  <a:pt x="8" y="264"/>
                </a:lnTo>
                <a:lnTo>
                  <a:pt x="3" y="253"/>
                </a:lnTo>
                <a:lnTo>
                  <a:pt x="0" y="24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7" name="Freeform 97">
            <a:extLst>
              <a:ext uri="{FF2B5EF4-FFF2-40B4-BE49-F238E27FC236}">
                <a16:creationId xmlns:a16="http://schemas.microsoft.com/office/drawing/2014/main" id="{6F7FD937-2412-DFBD-1F6A-A3CD11D496F0}"/>
              </a:ext>
            </a:extLst>
          </xdr:cNvPr>
          <xdr:cNvSpPr>
            <a:spLocks/>
          </xdr:cNvSpPr>
        </xdr:nvSpPr>
        <xdr:spPr bwMode="auto">
          <a:xfrm>
            <a:off x="1182370" y="161925"/>
            <a:ext cx="64135" cy="95885"/>
          </a:xfrm>
          <a:custGeom>
            <a:avLst/>
            <a:gdLst>
              <a:gd name="T0" fmla="*/ 0 w 304"/>
              <a:gd name="T1" fmla="*/ 453 h 453"/>
              <a:gd name="T2" fmla="*/ 0 w 304"/>
              <a:gd name="T3" fmla="*/ 0 h 453"/>
              <a:gd name="T4" fmla="*/ 87 w 304"/>
              <a:gd name="T5" fmla="*/ 0 h 453"/>
              <a:gd name="T6" fmla="*/ 87 w 304"/>
              <a:gd name="T7" fmla="*/ 241 h 453"/>
              <a:gd name="T8" fmla="*/ 189 w 304"/>
              <a:gd name="T9" fmla="*/ 125 h 453"/>
              <a:gd name="T10" fmla="*/ 296 w 304"/>
              <a:gd name="T11" fmla="*/ 125 h 453"/>
              <a:gd name="T12" fmla="*/ 183 w 304"/>
              <a:gd name="T13" fmla="*/ 245 h 453"/>
              <a:gd name="T14" fmla="*/ 304 w 304"/>
              <a:gd name="T15" fmla="*/ 453 h 453"/>
              <a:gd name="T16" fmla="*/ 210 w 304"/>
              <a:gd name="T17" fmla="*/ 453 h 453"/>
              <a:gd name="T18" fmla="*/ 128 w 304"/>
              <a:gd name="T19" fmla="*/ 306 h 453"/>
              <a:gd name="T20" fmla="*/ 87 w 304"/>
              <a:gd name="T21" fmla="*/ 349 h 453"/>
              <a:gd name="T22" fmla="*/ 87 w 304"/>
              <a:gd name="T23" fmla="*/ 453 h 453"/>
              <a:gd name="T24" fmla="*/ 0 w 304"/>
              <a:gd name="T25" fmla="*/ 453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</a:cxnLst>
            <a:rect l="0" t="0" r="r" b="b"/>
            <a:pathLst>
              <a:path w="304" h="453">
                <a:moveTo>
                  <a:pt x="0" y="453"/>
                </a:moveTo>
                <a:lnTo>
                  <a:pt x="0" y="0"/>
                </a:lnTo>
                <a:lnTo>
                  <a:pt x="87" y="0"/>
                </a:lnTo>
                <a:lnTo>
                  <a:pt x="87" y="241"/>
                </a:lnTo>
                <a:lnTo>
                  <a:pt x="189" y="125"/>
                </a:lnTo>
                <a:lnTo>
                  <a:pt x="296" y="125"/>
                </a:lnTo>
                <a:lnTo>
                  <a:pt x="183" y="245"/>
                </a:lnTo>
                <a:lnTo>
                  <a:pt x="304" y="453"/>
                </a:lnTo>
                <a:lnTo>
                  <a:pt x="210" y="453"/>
                </a:lnTo>
                <a:lnTo>
                  <a:pt x="128" y="306"/>
                </a:lnTo>
                <a:lnTo>
                  <a:pt x="87" y="349"/>
                </a:lnTo>
                <a:lnTo>
                  <a:pt x="87" y="453"/>
                </a:lnTo>
                <a:lnTo>
                  <a:pt x="0" y="453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8" name="Freeform 98">
            <a:extLst>
              <a:ext uri="{FF2B5EF4-FFF2-40B4-BE49-F238E27FC236}">
                <a16:creationId xmlns:a16="http://schemas.microsoft.com/office/drawing/2014/main" id="{B0679C38-05F5-9B76-66F6-926F21E5EC9C}"/>
              </a:ext>
            </a:extLst>
          </xdr:cNvPr>
          <xdr:cNvSpPr>
            <a:spLocks noEditPoints="1"/>
          </xdr:cNvSpPr>
        </xdr:nvSpPr>
        <xdr:spPr bwMode="auto">
          <a:xfrm>
            <a:off x="1252855" y="187325"/>
            <a:ext cx="72390" cy="72390"/>
          </a:xfrm>
          <a:custGeom>
            <a:avLst/>
            <a:gdLst>
              <a:gd name="T0" fmla="*/ 91 w 340"/>
              <a:gd name="T1" fmla="*/ 194 h 342"/>
              <a:gd name="T2" fmla="*/ 100 w 340"/>
              <a:gd name="T3" fmla="*/ 223 h 342"/>
              <a:gd name="T4" fmla="*/ 113 w 340"/>
              <a:gd name="T5" fmla="*/ 245 h 342"/>
              <a:gd name="T6" fmla="*/ 133 w 340"/>
              <a:gd name="T7" fmla="*/ 261 h 342"/>
              <a:gd name="T8" fmla="*/ 155 w 340"/>
              <a:gd name="T9" fmla="*/ 270 h 342"/>
              <a:gd name="T10" fmla="*/ 180 w 340"/>
              <a:gd name="T11" fmla="*/ 271 h 342"/>
              <a:gd name="T12" fmla="*/ 202 w 340"/>
              <a:gd name="T13" fmla="*/ 265 h 342"/>
              <a:gd name="T14" fmla="*/ 223 w 340"/>
              <a:gd name="T15" fmla="*/ 252 h 342"/>
              <a:gd name="T16" fmla="*/ 238 w 340"/>
              <a:gd name="T17" fmla="*/ 232 h 342"/>
              <a:gd name="T18" fmla="*/ 248 w 340"/>
              <a:gd name="T19" fmla="*/ 204 h 342"/>
              <a:gd name="T20" fmla="*/ 251 w 340"/>
              <a:gd name="T21" fmla="*/ 171 h 342"/>
              <a:gd name="T22" fmla="*/ 248 w 340"/>
              <a:gd name="T23" fmla="*/ 138 h 342"/>
              <a:gd name="T24" fmla="*/ 238 w 340"/>
              <a:gd name="T25" fmla="*/ 111 h 342"/>
              <a:gd name="T26" fmla="*/ 223 w 340"/>
              <a:gd name="T27" fmla="*/ 90 h 342"/>
              <a:gd name="T28" fmla="*/ 202 w 340"/>
              <a:gd name="T29" fmla="*/ 77 h 342"/>
              <a:gd name="T30" fmla="*/ 180 w 340"/>
              <a:gd name="T31" fmla="*/ 71 h 342"/>
              <a:gd name="T32" fmla="*/ 155 w 340"/>
              <a:gd name="T33" fmla="*/ 72 h 342"/>
              <a:gd name="T34" fmla="*/ 133 w 340"/>
              <a:gd name="T35" fmla="*/ 80 h 342"/>
              <a:gd name="T36" fmla="*/ 113 w 340"/>
              <a:gd name="T37" fmla="*/ 96 h 342"/>
              <a:gd name="T38" fmla="*/ 100 w 340"/>
              <a:gd name="T39" fmla="*/ 119 h 342"/>
              <a:gd name="T40" fmla="*/ 91 w 340"/>
              <a:gd name="T41" fmla="*/ 148 h 342"/>
              <a:gd name="T42" fmla="*/ 0 w 340"/>
              <a:gd name="T43" fmla="*/ 166 h 342"/>
              <a:gd name="T44" fmla="*/ 4 w 340"/>
              <a:gd name="T45" fmla="*/ 134 h 342"/>
              <a:gd name="T46" fmla="*/ 12 w 340"/>
              <a:gd name="T47" fmla="*/ 104 h 342"/>
              <a:gd name="T48" fmla="*/ 27 w 340"/>
              <a:gd name="T49" fmla="*/ 73 h 342"/>
              <a:gd name="T50" fmla="*/ 48 w 340"/>
              <a:gd name="T51" fmla="*/ 47 h 342"/>
              <a:gd name="T52" fmla="*/ 73 w 340"/>
              <a:gd name="T53" fmla="*/ 27 h 342"/>
              <a:gd name="T54" fmla="*/ 103 w 340"/>
              <a:gd name="T55" fmla="*/ 12 h 342"/>
              <a:gd name="T56" fmla="*/ 135 w 340"/>
              <a:gd name="T57" fmla="*/ 3 h 342"/>
              <a:gd name="T58" fmla="*/ 171 w 340"/>
              <a:gd name="T59" fmla="*/ 0 h 342"/>
              <a:gd name="T60" fmla="*/ 223 w 340"/>
              <a:gd name="T61" fmla="*/ 7 h 342"/>
              <a:gd name="T62" fmla="*/ 268 w 340"/>
              <a:gd name="T63" fmla="*/ 27 h 342"/>
              <a:gd name="T64" fmla="*/ 305 w 340"/>
              <a:gd name="T65" fmla="*/ 61 h 342"/>
              <a:gd name="T66" fmla="*/ 329 w 340"/>
              <a:gd name="T67" fmla="*/ 102 h 342"/>
              <a:gd name="T68" fmla="*/ 340 w 340"/>
              <a:gd name="T69" fmla="*/ 153 h 342"/>
              <a:gd name="T70" fmla="*/ 338 w 340"/>
              <a:gd name="T71" fmla="*/ 206 h 342"/>
              <a:gd name="T72" fmla="*/ 322 w 340"/>
              <a:gd name="T73" fmla="*/ 253 h 342"/>
              <a:gd name="T74" fmla="*/ 293 w 340"/>
              <a:gd name="T75" fmla="*/ 293 h 342"/>
              <a:gd name="T76" fmla="*/ 253 w 340"/>
              <a:gd name="T77" fmla="*/ 324 h 342"/>
              <a:gd name="T78" fmla="*/ 207 w 340"/>
              <a:gd name="T79" fmla="*/ 340 h 342"/>
              <a:gd name="T80" fmla="*/ 160 w 340"/>
              <a:gd name="T81" fmla="*/ 342 h 342"/>
              <a:gd name="T82" fmla="*/ 127 w 340"/>
              <a:gd name="T83" fmla="*/ 337 h 342"/>
              <a:gd name="T84" fmla="*/ 95 w 340"/>
              <a:gd name="T85" fmla="*/ 327 h 342"/>
              <a:gd name="T86" fmla="*/ 65 w 340"/>
              <a:gd name="T87" fmla="*/ 311 h 342"/>
              <a:gd name="T88" fmla="*/ 41 w 340"/>
              <a:gd name="T89" fmla="*/ 289 h 342"/>
              <a:gd name="T90" fmla="*/ 22 w 340"/>
              <a:gd name="T91" fmla="*/ 263 h 342"/>
              <a:gd name="T92" fmla="*/ 9 w 340"/>
              <a:gd name="T93" fmla="*/ 231 h 342"/>
              <a:gd name="T94" fmla="*/ 3 w 340"/>
              <a:gd name="T95" fmla="*/ 194 h 342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</a:cxnLst>
            <a:rect l="0" t="0" r="r" b="b"/>
            <a:pathLst>
              <a:path w="340" h="342">
                <a:moveTo>
                  <a:pt x="90" y="171"/>
                </a:moveTo>
                <a:lnTo>
                  <a:pt x="90" y="183"/>
                </a:lnTo>
                <a:lnTo>
                  <a:pt x="91" y="194"/>
                </a:lnTo>
                <a:lnTo>
                  <a:pt x="94" y="205"/>
                </a:lnTo>
                <a:lnTo>
                  <a:pt x="96" y="215"/>
                </a:lnTo>
                <a:lnTo>
                  <a:pt x="100" y="223"/>
                </a:lnTo>
                <a:lnTo>
                  <a:pt x="103" y="232"/>
                </a:lnTo>
                <a:lnTo>
                  <a:pt x="108" y="239"/>
                </a:lnTo>
                <a:lnTo>
                  <a:pt x="113" y="245"/>
                </a:lnTo>
                <a:lnTo>
                  <a:pt x="119" y="252"/>
                </a:lnTo>
                <a:lnTo>
                  <a:pt x="125" y="258"/>
                </a:lnTo>
                <a:lnTo>
                  <a:pt x="133" y="261"/>
                </a:lnTo>
                <a:lnTo>
                  <a:pt x="139" y="265"/>
                </a:lnTo>
                <a:lnTo>
                  <a:pt x="146" y="269"/>
                </a:lnTo>
                <a:lnTo>
                  <a:pt x="155" y="270"/>
                </a:lnTo>
                <a:lnTo>
                  <a:pt x="162" y="271"/>
                </a:lnTo>
                <a:lnTo>
                  <a:pt x="171" y="272"/>
                </a:lnTo>
                <a:lnTo>
                  <a:pt x="180" y="271"/>
                </a:lnTo>
                <a:lnTo>
                  <a:pt x="187" y="270"/>
                </a:lnTo>
                <a:lnTo>
                  <a:pt x="194" y="269"/>
                </a:lnTo>
                <a:lnTo>
                  <a:pt x="202" y="265"/>
                </a:lnTo>
                <a:lnTo>
                  <a:pt x="209" y="261"/>
                </a:lnTo>
                <a:lnTo>
                  <a:pt x="216" y="258"/>
                </a:lnTo>
                <a:lnTo>
                  <a:pt x="223" y="252"/>
                </a:lnTo>
                <a:lnTo>
                  <a:pt x="229" y="245"/>
                </a:lnTo>
                <a:lnTo>
                  <a:pt x="234" y="239"/>
                </a:lnTo>
                <a:lnTo>
                  <a:pt x="238" y="232"/>
                </a:lnTo>
                <a:lnTo>
                  <a:pt x="242" y="223"/>
                </a:lnTo>
                <a:lnTo>
                  <a:pt x="246" y="214"/>
                </a:lnTo>
                <a:lnTo>
                  <a:pt x="248" y="204"/>
                </a:lnTo>
                <a:lnTo>
                  <a:pt x="250" y="194"/>
                </a:lnTo>
                <a:lnTo>
                  <a:pt x="251" y="183"/>
                </a:lnTo>
                <a:lnTo>
                  <a:pt x="251" y="171"/>
                </a:lnTo>
                <a:lnTo>
                  <a:pt x="251" y="159"/>
                </a:lnTo>
                <a:lnTo>
                  <a:pt x="250" y="148"/>
                </a:lnTo>
                <a:lnTo>
                  <a:pt x="248" y="138"/>
                </a:lnTo>
                <a:lnTo>
                  <a:pt x="246" y="128"/>
                </a:lnTo>
                <a:lnTo>
                  <a:pt x="242" y="119"/>
                </a:lnTo>
                <a:lnTo>
                  <a:pt x="238" y="111"/>
                </a:lnTo>
                <a:lnTo>
                  <a:pt x="234" y="104"/>
                </a:lnTo>
                <a:lnTo>
                  <a:pt x="229" y="96"/>
                </a:lnTo>
                <a:lnTo>
                  <a:pt x="223" y="90"/>
                </a:lnTo>
                <a:lnTo>
                  <a:pt x="216" y="85"/>
                </a:lnTo>
                <a:lnTo>
                  <a:pt x="209" y="80"/>
                </a:lnTo>
                <a:lnTo>
                  <a:pt x="202" y="77"/>
                </a:lnTo>
                <a:lnTo>
                  <a:pt x="194" y="74"/>
                </a:lnTo>
                <a:lnTo>
                  <a:pt x="187" y="72"/>
                </a:lnTo>
                <a:lnTo>
                  <a:pt x="180" y="71"/>
                </a:lnTo>
                <a:lnTo>
                  <a:pt x="171" y="71"/>
                </a:lnTo>
                <a:lnTo>
                  <a:pt x="162" y="71"/>
                </a:lnTo>
                <a:lnTo>
                  <a:pt x="155" y="72"/>
                </a:lnTo>
                <a:lnTo>
                  <a:pt x="146" y="74"/>
                </a:lnTo>
                <a:lnTo>
                  <a:pt x="139" y="77"/>
                </a:lnTo>
                <a:lnTo>
                  <a:pt x="133" y="80"/>
                </a:lnTo>
                <a:lnTo>
                  <a:pt x="125" y="85"/>
                </a:lnTo>
                <a:lnTo>
                  <a:pt x="119" y="90"/>
                </a:lnTo>
                <a:lnTo>
                  <a:pt x="113" y="96"/>
                </a:lnTo>
                <a:lnTo>
                  <a:pt x="108" y="104"/>
                </a:lnTo>
                <a:lnTo>
                  <a:pt x="103" y="111"/>
                </a:lnTo>
                <a:lnTo>
                  <a:pt x="100" y="119"/>
                </a:lnTo>
                <a:lnTo>
                  <a:pt x="96" y="128"/>
                </a:lnTo>
                <a:lnTo>
                  <a:pt x="94" y="138"/>
                </a:lnTo>
                <a:lnTo>
                  <a:pt x="91" y="148"/>
                </a:lnTo>
                <a:lnTo>
                  <a:pt x="90" y="160"/>
                </a:lnTo>
                <a:lnTo>
                  <a:pt x="90" y="171"/>
                </a:lnTo>
                <a:close/>
                <a:moveTo>
                  <a:pt x="0" y="166"/>
                </a:moveTo>
                <a:lnTo>
                  <a:pt x="1" y="156"/>
                </a:lnTo>
                <a:lnTo>
                  <a:pt x="3" y="145"/>
                </a:lnTo>
                <a:lnTo>
                  <a:pt x="4" y="134"/>
                </a:lnTo>
                <a:lnTo>
                  <a:pt x="6" y="124"/>
                </a:lnTo>
                <a:lnTo>
                  <a:pt x="9" y="113"/>
                </a:lnTo>
                <a:lnTo>
                  <a:pt x="12" y="104"/>
                </a:lnTo>
                <a:lnTo>
                  <a:pt x="17" y="93"/>
                </a:lnTo>
                <a:lnTo>
                  <a:pt x="22" y="83"/>
                </a:lnTo>
                <a:lnTo>
                  <a:pt x="27" y="73"/>
                </a:lnTo>
                <a:lnTo>
                  <a:pt x="33" y="63"/>
                </a:lnTo>
                <a:lnTo>
                  <a:pt x="41" y="55"/>
                </a:lnTo>
                <a:lnTo>
                  <a:pt x="48" y="47"/>
                </a:lnTo>
                <a:lnTo>
                  <a:pt x="55" y="40"/>
                </a:lnTo>
                <a:lnTo>
                  <a:pt x="64" y="33"/>
                </a:lnTo>
                <a:lnTo>
                  <a:pt x="73" y="27"/>
                </a:lnTo>
                <a:lnTo>
                  <a:pt x="82" y="22"/>
                </a:lnTo>
                <a:lnTo>
                  <a:pt x="92" y="16"/>
                </a:lnTo>
                <a:lnTo>
                  <a:pt x="103" y="12"/>
                </a:lnTo>
                <a:lnTo>
                  <a:pt x="113" y="8"/>
                </a:lnTo>
                <a:lnTo>
                  <a:pt x="124" y="5"/>
                </a:lnTo>
                <a:lnTo>
                  <a:pt x="135" y="3"/>
                </a:lnTo>
                <a:lnTo>
                  <a:pt x="146" y="1"/>
                </a:lnTo>
                <a:lnTo>
                  <a:pt x="159" y="0"/>
                </a:lnTo>
                <a:lnTo>
                  <a:pt x="171" y="0"/>
                </a:lnTo>
                <a:lnTo>
                  <a:pt x="189" y="1"/>
                </a:lnTo>
                <a:lnTo>
                  <a:pt x="207" y="3"/>
                </a:lnTo>
                <a:lnTo>
                  <a:pt x="223" y="7"/>
                </a:lnTo>
                <a:lnTo>
                  <a:pt x="238" y="12"/>
                </a:lnTo>
                <a:lnTo>
                  <a:pt x="253" y="19"/>
                </a:lnTo>
                <a:lnTo>
                  <a:pt x="268" y="27"/>
                </a:lnTo>
                <a:lnTo>
                  <a:pt x="280" y="36"/>
                </a:lnTo>
                <a:lnTo>
                  <a:pt x="293" y="49"/>
                </a:lnTo>
                <a:lnTo>
                  <a:pt x="305" y="61"/>
                </a:lnTo>
                <a:lnTo>
                  <a:pt x="313" y="74"/>
                </a:lnTo>
                <a:lnTo>
                  <a:pt x="322" y="88"/>
                </a:lnTo>
                <a:lnTo>
                  <a:pt x="329" y="102"/>
                </a:lnTo>
                <a:lnTo>
                  <a:pt x="334" y="118"/>
                </a:lnTo>
                <a:lnTo>
                  <a:pt x="338" y="135"/>
                </a:lnTo>
                <a:lnTo>
                  <a:pt x="340" y="153"/>
                </a:lnTo>
                <a:lnTo>
                  <a:pt x="340" y="171"/>
                </a:lnTo>
                <a:lnTo>
                  <a:pt x="340" y="188"/>
                </a:lnTo>
                <a:lnTo>
                  <a:pt x="338" y="206"/>
                </a:lnTo>
                <a:lnTo>
                  <a:pt x="334" y="222"/>
                </a:lnTo>
                <a:lnTo>
                  <a:pt x="329" y="238"/>
                </a:lnTo>
                <a:lnTo>
                  <a:pt x="322" y="253"/>
                </a:lnTo>
                <a:lnTo>
                  <a:pt x="313" y="267"/>
                </a:lnTo>
                <a:lnTo>
                  <a:pt x="304" y="281"/>
                </a:lnTo>
                <a:lnTo>
                  <a:pt x="293" y="293"/>
                </a:lnTo>
                <a:lnTo>
                  <a:pt x="280" y="305"/>
                </a:lnTo>
                <a:lnTo>
                  <a:pt x="267" y="315"/>
                </a:lnTo>
                <a:lnTo>
                  <a:pt x="253" y="324"/>
                </a:lnTo>
                <a:lnTo>
                  <a:pt x="238" y="330"/>
                </a:lnTo>
                <a:lnTo>
                  <a:pt x="223" y="336"/>
                </a:lnTo>
                <a:lnTo>
                  <a:pt x="207" y="340"/>
                </a:lnTo>
                <a:lnTo>
                  <a:pt x="189" y="342"/>
                </a:lnTo>
                <a:lnTo>
                  <a:pt x="171" y="342"/>
                </a:lnTo>
                <a:lnTo>
                  <a:pt x="160" y="342"/>
                </a:lnTo>
                <a:lnTo>
                  <a:pt x="149" y="341"/>
                </a:lnTo>
                <a:lnTo>
                  <a:pt x="138" y="340"/>
                </a:lnTo>
                <a:lnTo>
                  <a:pt x="127" y="337"/>
                </a:lnTo>
                <a:lnTo>
                  <a:pt x="116" y="335"/>
                </a:lnTo>
                <a:lnTo>
                  <a:pt x="106" y="331"/>
                </a:lnTo>
                <a:lnTo>
                  <a:pt x="95" y="327"/>
                </a:lnTo>
                <a:lnTo>
                  <a:pt x="85" y="322"/>
                </a:lnTo>
                <a:lnTo>
                  <a:pt x="75" y="316"/>
                </a:lnTo>
                <a:lnTo>
                  <a:pt x="65" y="311"/>
                </a:lnTo>
                <a:lnTo>
                  <a:pt x="57" y="304"/>
                </a:lnTo>
                <a:lnTo>
                  <a:pt x="48" y="297"/>
                </a:lnTo>
                <a:lnTo>
                  <a:pt x="41" y="289"/>
                </a:lnTo>
                <a:lnTo>
                  <a:pt x="35" y="281"/>
                </a:lnTo>
                <a:lnTo>
                  <a:pt x="27" y="272"/>
                </a:lnTo>
                <a:lnTo>
                  <a:pt x="22" y="263"/>
                </a:lnTo>
                <a:lnTo>
                  <a:pt x="17" y="253"/>
                </a:lnTo>
                <a:lnTo>
                  <a:pt x="12" y="242"/>
                </a:lnTo>
                <a:lnTo>
                  <a:pt x="9" y="231"/>
                </a:lnTo>
                <a:lnTo>
                  <a:pt x="6" y="219"/>
                </a:lnTo>
                <a:lnTo>
                  <a:pt x="4" y="206"/>
                </a:lnTo>
                <a:lnTo>
                  <a:pt x="3" y="194"/>
                </a:lnTo>
                <a:lnTo>
                  <a:pt x="1" y="181"/>
                </a:lnTo>
                <a:lnTo>
                  <a:pt x="0" y="166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99" name="Freeform 99">
            <a:extLst>
              <a:ext uri="{FF2B5EF4-FFF2-40B4-BE49-F238E27FC236}">
                <a16:creationId xmlns:a16="http://schemas.microsoft.com/office/drawing/2014/main" id="{D29518CF-C882-1D1B-E688-0C37050161DA}"/>
              </a:ext>
            </a:extLst>
          </xdr:cNvPr>
          <xdr:cNvSpPr>
            <a:spLocks/>
          </xdr:cNvSpPr>
        </xdr:nvSpPr>
        <xdr:spPr bwMode="auto">
          <a:xfrm>
            <a:off x="1339215" y="188595"/>
            <a:ext cx="63500" cy="71120"/>
          </a:xfrm>
          <a:custGeom>
            <a:avLst/>
            <a:gdLst>
              <a:gd name="T0" fmla="*/ 220 w 300"/>
              <a:gd name="T1" fmla="*/ 328 h 335"/>
              <a:gd name="T2" fmla="*/ 220 w 300"/>
              <a:gd name="T3" fmla="*/ 279 h 335"/>
              <a:gd name="T4" fmla="*/ 210 w 300"/>
              <a:gd name="T5" fmla="*/ 291 h 335"/>
              <a:gd name="T6" fmla="*/ 199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6 w 300"/>
              <a:gd name="T17" fmla="*/ 335 h 335"/>
              <a:gd name="T18" fmla="*/ 110 w 300"/>
              <a:gd name="T19" fmla="*/ 335 h 335"/>
              <a:gd name="T20" fmla="*/ 93 w 300"/>
              <a:gd name="T21" fmla="*/ 335 h 335"/>
              <a:gd name="T22" fmla="*/ 78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8 w 300"/>
              <a:gd name="T31" fmla="*/ 303 h 335"/>
              <a:gd name="T32" fmla="*/ 19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3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8 w 300"/>
              <a:gd name="T51" fmla="*/ 182 h 335"/>
              <a:gd name="T52" fmla="*/ 88 w 300"/>
              <a:gd name="T53" fmla="*/ 207 h 335"/>
              <a:gd name="T54" fmla="*/ 91 w 300"/>
              <a:gd name="T55" fmla="*/ 225 h 335"/>
              <a:gd name="T56" fmla="*/ 92 w 300"/>
              <a:gd name="T57" fmla="*/ 236 h 335"/>
              <a:gd name="T58" fmla="*/ 96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10 w 300"/>
              <a:gd name="T65" fmla="*/ 260 h 335"/>
              <a:gd name="T66" fmla="*/ 116 w 300"/>
              <a:gd name="T67" fmla="*/ 264 h 335"/>
              <a:gd name="T68" fmla="*/ 124 w 300"/>
              <a:gd name="T69" fmla="*/ 268 h 335"/>
              <a:gd name="T70" fmla="*/ 132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8 w 300"/>
              <a:gd name="T85" fmla="*/ 243 h 335"/>
              <a:gd name="T86" fmla="*/ 202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20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20" y="328"/>
                </a:moveTo>
                <a:lnTo>
                  <a:pt x="220" y="279"/>
                </a:lnTo>
                <a:lnTo>
                  <a:pt x="210" y="291"/>
                </a:lnTo>
                <a:lnTo>
                  <a:pt x="199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6" y="335"/>
                </a:lnTo>
                <a:lnTo>
                  <a:pt x="110" y="335"/>
                </a:lnTo>
                <a:lnTo>
                  <a:pt x="93" y="335"/>
                </a:lnTo>
                <a:lnTo>
                  <a:pt x="78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8" y="303"/>
                </a:lnTo>
                <a:lnTo>
                  <a:pt x="19" y="292"/>
                </a:lnTo>
                <a:lnTo>
                  <a:pt x="12" y="280"/>
                </a:lnTo>
                <a:lnTo>
                  <a:pt x="7" y="267"/>
                </a:lnTo>
                <a:lnTo>
                  <a:pt x="3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8" y="182"/>
                </a:lnTo>
                <a:lnTo>
                  <a:pt x="88" y="207"/>
                </a:lnTo>
                <a:lnTo>
                  <a:pt x="91" y="225"/>
                </a:lnTo>
                <a:lnTo>
                  <a:pt x="92" y="236"/>
                </a:lnTo>
                <a:lnTo>
                  <a:pt x="96" y="243"/>
                </a:lnTo>
                <a:lnTo>
                  <a:pt x="99" y="249"/>
                </a:lnTo>
                <a:lnTo>
                  <a:pt x="104" y="256"/>
                </a:lnTo>
                <a:lnTo>
                  <a:pt x="110" y="260"/>
                </a:lnTo>
                <a:lnTo>
                  <a:pt x="116" y="264"/>
                </a:lnTo>
                <a:lnTo>
                  <a:pt x="124" y="268"/>
                </a:lnTo>
                <a:lnTo>
                  <a:pt x="132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8" y="243"/>
                </a:lnTo>
                <a:lnTo>
                  <a:pt x="202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20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0" name="Freeform 100">
            <a:extLst>
              <a:ext uri="{FF2B5EF4-FFF2-40B4-BE49-F238E27FC236}">
                <a16:creationId xmlns:a16="http://schemas.microsoft.com/office/drawing/2014/main" id="{54140298-D744-536E-14D3-236829F2E5B8}"/>
              </a:ext>
            </a:extLst>
          </xdr:cNvPr>
          <xdr:cNvSpPr>
            <a:spLocks/>
          </xdr:cNvSpPr>
        </xdr:nvSpPr>
        <xdr:spPr bwMode="auto">
          <a:xfrm>
            <a:off x="1458595" y="188595"/>
            <a:ext cx="63500" cy="71120"/>
          </a:xfrm>
          <a:custGeom>
            <a:avLst/>
            <a:gdLst>
              <a:gd name="T0" fmla="*/ 219 w 300"/>
              <a:gd name="T1" fmla="*/ 328 h 335"/>
              <a:gd name="T2" fmla="*/ 219 w 300"/>
              <a:gd name="T3" fmla="*/ 279 h 335"/>
              <a:gd name="T4" fmla="*/ 209 w 300"/>
              <a:gd name="T5" fmla="*/ 291 h 335"/>
              <a:gd name="T6" fmla="*/ 198 w 300"/>
              <a:gd name="T7" fmla="*/ 302 h 335"/>
              <a:gd name="T8" fmla="*/ 185 w 300"/>
              <a:gd name="T9" fmla="*/ 312 h 335"/>
              <a:gd name="T10" fmla="*/ 172 w 300"/>
              <a:gd name="T11" fmla="*/ 320 h 335"/>
              <a:gd name="T12" fmla="*/ 157 w 300"/>
              <a:gd name="T13" fmla="*/ 328 h 335"/>
              <a:gd name="T14" fmla="*/ 141 w 300"/>
              <a:gd name="T15" fmla="*/ 331 h 335"/>
              <a:gd name="T16" fmla="*/ 125 w 300"/>
              <a:gd name="T17" fmla="*/ 335 h 335"/>
              <a:gd name="T18" fmla="*/ 109 w 300"/>
              <a:gd name="T19" fmla="*/ 335 h 335"/>
              <a:gd name="T20" fmla="*/ 93 w 300"/>
              <a:gd name="T21" fmla="*/ 335 h 335"/>
              <a:gd name="T22" fmla="*/ 79 w 300"/>
              <a:gd name="T23" fmla="*/ 333 h 335"/>
              <a:gd name="T24" fmla="*/ 64 w 300"/>
              <a:gd name="T25" fmla="*/ 328 h 335"/>
              <a:gd name="T26" fmla="*/ 50 w 300"/>
              <a:gd name="T27" fmla="*/ 322 h 335"/>
              <a:gd name="T28" fmla="*/ 38 w 300"/>
              <a:gd name="T29" fmla="*/ 313 h 335"/>
              <a:gd name="T30" fmla="*/ 27 w 300"/>
              <a:gd name="T31" fmla="*/ 303 h 335"/>
              <a:gd name="T32" fmla="*/ 18 w 300"/>
              <a:gd name="T33" fmla="*/ 292 h 335"/>
              <a:gd name="T34" fmla="*/ 12 w 300"/>
              <a:gd name="T35" fmla="*/ 280 h 335"/>
              <a:gd name="T36" fmla="*/ 7 w 300"/>
              <a:gd name="T37" fmla="*/ 267 h 335"/>
              <a:gd name="T38" fmla="*/ 4 w 300"/>
              <a:gd name="T39" fmla="*/ 249 h 335"/>
              <a:gd name="T40" fmla="*/ 1 w 300"/>
              <a:gd name="T41" fmla="*/ 230 h 335"/>
              <a:gd name="T42" fmla="*/ 0 w 300"/>
              <a:gd name="T43" fmla="*/ 208 h 335"/>
              <a:gd name="T44" fmla="*/ 0 w 300"/>
              <a:gd name="T45" fmla="*/ 0 h 335"/>
              <a:gd name="T46" fmla="*/ 87 w 300"/>
              <a:gd name="T47" fmla="*/ 0 h 335"/>
              <a:gd name="T48" fmla="*/ 87 w 300"/>
              <a:gd name="T49" fmla="*/ 150 h 335"/>
              <a:gd name="T50" fmla="*/ 87 w 300"/>
              <a:gd name="T51" fmla="*/ 182 h 335"/>
              <a:gd name="T52" fmla="*/ 88 w 300"/>
              <a:gd name="T53" fmla="*/ 207 h 335"/>
              <a:gd name="T54" fmla="*/ 90 w 300"/>
              <a:gd name="T55" fmla="*/ 225 h 335"/>
              <a:gd name="T56" fmla="*/ 92 w 300"/>
              <a:gd name="T57" fmla="*/ 236 h 335"/>
              <a:gd name="T58" fmla="*/ 94 w 300"/>
              <a:gd name="T59" fmla="*/ 243 h 335"/>
              <a:gd name="T60" fmla="*/ 99 w 300"/>
              <a:gd name="T61" fmla="*/ 249 h 335"/>
              <a:gd name="T62" fmla="*/ 104 w 300"/>
              <a:gd name="T63" fmla="*/ 256 h 335"/>
              <a:gd name="T64" fmla="*/ 109 w 300"/>
              <a:gd name="T65" fmla="*/ 260 h 335"/>
              <a:gd name="T66" fmla="*/ 117 w 300"/>
              <a:gd name="T67" fmla="*/ 264 h 335"/>
              <a:gd name="T68" fmla="*/ 124 w 300"/>
              <a:gd name="T69" fmla="*/ 268 h 335"/>
              <a:gd name="T70" fmla="*/ 133 w 300"/>
              <a:gd name="T71" fmla="*/ 269 h 335"/>
              <a:gd name="T72" fmla="*/ 142 w 300"/>
              <a:gd name="T73" fmla="*/ 269 h 335"/>
              <a:gd name="T74" fmla="*/ 153 w 300"/>
              <a:gd name="T75" fmla="*/ 269 h 335"/>
              <a:gd name="T76" fmla="*/ 163 w 300"/>
              <a:gd name="T77" fmla="*/ 267 h 335"/>
              <a:gd name="T78" fmla="*/ 173 w 300"/>
              <a:gd name="T79" fmla="*/ 263 h 335"/>
              <a:gd name="T80" fmla="*/ 182 w 300"/>
              <a:gd name="T81" fmla="*/ 257 h 335"/>
              <a:gd name="T82" fmla="*/ 190 w 300"/>
              <a:gd name="T83" fmla="*/ 251 h 335"/>
              <a:gd name="T84" fmla="*/ 196 w 300"/>
              <a:gd name="T85" fmla="*/ 243 h 335"/>
              <a:gd name="T86" fmla="*/ 203 w 300"/>
              <a:gd name="T87" fmla="*/ 236 h 335"/>
              <a:gd name="T88" fmla="*/ 206 w 300"/>
              <a:gd name="T89" fmla="*/ 227 h 335"/>
              <a:gd name="T90" fmla="*/ 209 w 300"/>
              <a:gd name="T91" fmla="*/ 215 h 335"/>
              <a:gd name="T92" fmla="*/ 211 w 300"/>
              <a:gd name="T93" fmla="*/ 196 h 335"/>
              <a:gd name="T94" fmla="*/ 212 w 300"/>
              <a:gd name="T95" fmla="*/ 170 h 335"/>
              <a:gd name="T96" fmla="*/ 212 w 300"/>
              <a:gd name="T97" fmla="*/ 138 h 335"/>
              <a:gd name="T98" fmla="*/ 212 w 300"/>
              <a:gd name="T99" fmla="*/ 0 h 335"/>
              <a:gd name="T100" fmla="*/ 300 w 300"/>
              <a:gd name="T101" fmla="*/ 0 h 335"/>
              <a:gd name="T102" fmla="*/ 300 w 300"/>
              <a:gd name="T103" fmla="*/ 328 h 335"/>
              <a:gd name="T104" fmla="*/ 219 w 300"/>
              <a:gd name="T105" fmla="*/ 328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</a:cxnLst>
            <a:rect l="0" t="0" r="r" b="b"/>
            <a:pathLst>
              <a:path w="300" h="335">
                <a:moveTo>
                  <a:pt x="219" y="328"/>
                </a:moveTo>
                <a:lnTo>
                  <a:pt x="219" y="279"/>
                </a:lnTo>
                <a:lnTo>
                  <a:pt x="209" y="291"/>
                </a:lnTo>
                <a:lnTo>
                  <a:pt x="198" y="302"/>
                </a:lnTo>
                <a:lnTo>
                  <a:pt x="185" y="312"/>
                </a:lnTo>
                <a:lnTo>
                  <a:pt x="172" y="320"/>
                </a:lnTo>
                <a:lnTo>
                  <a:pt x="157" y="328"/>
                </a:lnTo>
                <a:lnTo>
                  <a:pt x="141" y="331"/>
                </a:lnTo>
                <a:lnTo>
                  <a:pt x="125" y="335"/>
                </a:lnTo>
                <a:lnTo>
                  <a:pt x="109" y="335"/>
                </a:lnTo>
                <a:lnTo>
                  <a:pt x="93" y="335"/>
                </a:lnTo>
                <a:lnTo>
                  <a:pt x="79" y="333"/>
                </a:lnTo>
                <a:lnTo>
                  <a:pt x="64" y="328"/>
                </a:lnTo>
                <a:lnTo>
                  <a:pt x="50" y="322"/>
                </a:lnTo>
                <a:lnTo>
                  <a:pt x="38" y="313"/>
                </a:lnTo>
                <a:lnTo>
                  <a:pt x="27" y="303"/>
                </a:lnTo>
                <a:lnTo>
                  <a:pt x="18" y="292"/>
                </a:lnTo>
                <a:lnTo>
                  <a:pt x="12" y="280"/>
                </a:lnTo>
                <a:lnTo>
                  <a:pt x="7" y="267"/>
                </a:lnTo>
                <a:lnTo>
                  <a:pt x="4" y="249"/>
                </a:lnTo>
                <a:lnTo>
                  <a:pt x="1" y="230"/>
                </a:lnTo>
                <a:lnTo>
                  <a:pt x="0" y="208"/>
                </a:lnTo>
                <a:lnTo>
                  <a:pt x="0" y="0"/>
                </a:lnTo>
                <a:lnTo>
                  <a:pt x="87" y="0"/>
                </a:lnTo>
                <a:lnTo>
                  <a:pt x="87" y="150"/>
                </a:lnTo>
                <a:lnTo>
                  <a:pt x="87" y="182"/>
                </a:lnTo>
                <a:lnTo>
                  <a:pt x="88" y="207"/>
                </a:lnTo>
                <a:lnTo>
                  <a:pt x="90" y="225"/>
                </a:lnTo>
                <a:lnTo>
                  <a:pt x="92" y="236"/>
                </a:lnTo>
                <a:lnTo>
                  <a:pt x="94" y="243"/>
                </a:lnTo>
                <a:lnTo>
                  <a:pt x="99" y="249"/>
                </a:lnTo>
                <a:lnTo>
                  <a:pt x="104" y="256"/>
                </a:lnTo>
                <a:lnTo>
                  <a:pt x="109" y="260"/>
                </a:lnTo>
                <a:lnTo>
                  <a:pt x="117" y="264"/>
                </a:lnTo>
                <a:lnTo>
                  <a:pt x="124" y="268"/>
                </a:lnTo>
                <a:lnTo>
                  <a:pt x="133" y="269"/>
                </a:lnTo>
                <a:lnTo>
                  <a:pt x="142" y="269"/>
                </a:lnTo>
                <a:lnTo>
                  <a:pt x="153" y="269"/>
                </a:lnTo>
                <a:lnTo>
                  <a:pt x="163" y="267"/>
                </a:lnTo>
                <a:lnTo>
                  <a:pt x="173" y="263"/>
                </a:lnTo>
                <a:lnTo>
                  <a:pt x="182" y="257"/>
                </a:lnTo>
                <a:lnTo>
                  <a:pt x="190" y="251"/>
                </a:lnTo>
                <a:lnTo>
                  <a:pt x="196" y="243"/>
                </a:lnTo>
                <a:lnTo>
                  <a:pt x="203" y="236"/>
                </a:lnTo>
                <a:lnTo>
                  <a:pt x="206" y="227"/>
                </a:lnTo>
                <a:lnTo>
                  <a:pt x="209" y="215"/>
                </a:lnTo>
                <a:lnTo>
                  <a:pt x="211" y="196"/>
                </a:lnTo>
                <a:lnTo>
                  <a:pt x="212" y="170"/>
                </a:lnTo>
                <a:lnTo>
                  <a:pt x="212" y="138"/>
                </a:lnTo>
                <a:lnTo>
                  <a:pt x="212" y="0"/>
                </a:lnTo>
                <a:lnTo>
                  <a:pt x="300" y="0"/>
                </a:lnTo>
                <a:lnTo>
                  <a:pt x="300" y="328"/>
                </a:lnTo>
                <a:lnTo>
                  <a:pt x="219" y="328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1" name="Freeform 101">
            <a:extLst>
              <a:ext uri="{FF2B5EF4-FFF2-40B4-BE49-F238E27FC236}">
                <a16:creationId xmlns:a16="http://schemas.microsoft.com/office/drawing/2014/main" id="{818A82A4-A72E-D168-D2CC-4318344263A5}"/>
              </a:ext>
            </a:extLst>
          </xdr:cNvPr>
          <xdr:cNvSpPr>
            <a:spLocks/>
          </xdr:cNvSpPr>
        </xdr:nvSpPr>
        <xdr:spPr bwMode="auto">
          <a:xfrm>
            <a:off x="1541145" y="187325"/>
            <a:ext cx="63500" cy="70485"/>
          </a:xfrm>
          <a:custGeom>
            <a:avLst/>
            <a:gdLst>
              <a:gd name="T0" fmla="*/ 301 w 301"/>
              <a:gd name="T1" fmla="*/ 335 h 335"/>
              <a:gd name="T2" fmla="*/ 214 w 301"/>
              <a:gd name="T3" fmla="*/ 335 h 335"/>
              <a:gd name="T4" fmla="*/ 214 w 301"/>
              <a:gd name="T5" fmla="*/ 168 h 335"/>
              <a:gd name="T6" fmla="*/ 214 w 301"/>
              <a:gd name="T7" fmla="*/ 144 h 335"/>
              <a:gd name="T8" fmla="*/ 213 w 301"/>
              <a:gd name="T9" fmla="*/ 124 h 335"/>
              <a:gd name="T10" fmla="*/ 210 w 301"/>
              <a:gd name="T11" fmla="*/ 110 h 335"/>
              <a:gd name="T12" fmla="*/ 208 w 301"/>
              <a:gd name="T13" fmla="*/ 99 h 335"/>
              <a:gd name="T14" fmla="*/ 205 w 301"/>
              <a:gd name="T15" fmla="*/ 91 h 335"/>
              <a:gd name="T16" fmla="*/ 201 w 301"/>
              <a:gd name="T17" fmla="*/ 85 h 335"/>
              <a:gd name="T18" fmla="*/ 196 w 301"/>
              <a:gd name="T19" fmla="*/ 79 h 335"/>
              <a:gd name="T20" fmla="*/ 191 w 301"/>
              <a:gd name="T21" fmla="*/ 74 h 335"/>
              <a:gd name="T22" fmla="*/ 183 w 301"/>
              <a:gd name="T23" fmla="*/ 71 h 335"/>
              <a:gd name="T24" fmla="*/ 176 w 301"/>
              <a:gd name="T25" fmla="*/ 68 h 335"/>
              <a:gd name="T26" fmla="*/ 169 w 301"/>
              <a:gd name="T27" fmla="*/ 67 h 335"/>
              <a:gd name="T28" fmla="*/ 160 w 301"/>
              <a:gd name="T29" fmla="*/ 66 h 335"/>
              <a:gd name="T30" fmla="*/ 149 w 301"/>
              <a:gd name="T31" fmla="*/ 67 h 335"/>
              <a:gd name="T32" fmla="*/ 138 w 301"/>
              <a:gd name="T33" fmla="*/ 69 h 335"/>
              <a:gd name="T34" fmla="*/ 128 w 301"/>
              <a:gd name="T35" fmla="*/ 73 h 335"/>
              <a:gd name="T36" fmla="*/ 119 w 301"/>
              <a:gd name="T37" fmla="*/ 79 h 335"/>
              <a:gd name="T38" fmla="*/ 111 w 301"/>
              <a:gd name="T39" fmla="*/ 85 h 335"/>
              <a:gd name="T40" fmla="*/ 104 w 301"/>
              <a:gd name="T41" fmla="*/ 93 h 335"/>
              <a:gd name="T42" fmla="*/ 99 w 301"/>
              <a:gd name="T43" fmla="*/ 101 h 335"/>
              <a:gd name="T44" fmla="*/ 95 w 301"/>
              <a:gd name="T45" fmla="*/ 111 h 335"/>
              <a:gd name="T46" fmla="*/ 91 w 301"/>
              <a:gd name="T47" fmla="*/ 123 h 335"/>
              <a:gd name="T48" fmla="*/ 90 w 301"/>
              <a:gd name="T49" fmla="*/ 140 h 335"/>
              <a:gd name="T50" fmla="*/ 89 w 301"/>
              <a:gd name="T51" fmla="*/ 161 h 335"/>
              <a:gd name="T52" fmla="*/ 88 w 301"/>
              <a:gd name="T53" fmla="*/ 187 h 335"/>
              <a:gd name="T54" fmla="*/ 88 w 301"/>
              <a:gd name="T55" fmla="*/ 335 h 335"/>
              <a:gd name="T56" fmla="*/ 0 w 301"/>
              <a:gd name="T57" fmla="*/ 335 h 335"/>
              <a:gd name="T58" fmla="*/ 0 w 301"/>
              <a:gd name="T59" fmla="*/ 7 h 335"/>
              <a:gd name="T60" fmla="*/ 81 w 301"/>
              <a:gd name="T61" fmla="*/ 7 h 335"/>
              <a:gd name="T62" fmla="*/ 81 w 301"/>
              <a:gd name="T63" fmla="*/ 56 h 335"/>
              <a:gd name="T64" fmla="*/ 92 w 301"/>
              <a:gd name="T65" fmla="*/ 42 h 335"/>
              <a:gd name="T66" fmla="*/ 105 w 301"/>
              <a:gd name="T67" fmla="*/ 31 h 335"/>
              <a:gd name="T68" fmla="*/ 117 w 301"/>
              <a:gd name="T69" fmla="*/ 22 h 335"/>
              <a:gd name="T70" fmla="*/ 131 w 301"/>
              <a:gd name="T71" fmla="*/ 13 h 335"/>
              <a:gd name="T72" fmla="*/ 144 w 301"/>
              <a:gd name="T73" fmla="*/ 7 h 335"/>
              <a:gd name="T74" fmla="*/ 159 w 301"/>
              <a:gd name="T75" fmla="*/ 3 h 335"/>
              <a:gd name="T76" fmla="*/ 175 w 301"/>
              <a:gd name="T77" fmla="*/ 1 h 335"/>
              <a:gd name="T78" fmla="*/ 191 w 301"/>
              <a:gd name="T79" fmla="*/ 0 h 335"/>
              <a:gd name="T80" fmla="*/ 204 w 301"/>
              <a:gd name="T81" fmla="*/ 1 h 335"/>
              <a:gd name="T82" fmla="*/ 218 w 301"/>
              <a:gd name="T83" fmla="*/ 2 h 335"/>
              <a:gd name="T84" fmla="*/ 231 w 301"/>
              <a:gd name="T85" fmla="*/ 6 h 335"/>
              <a:gd name="T86" fmla="*/ 244 w 301"/>
              <a:gd name="T87" fmla="*/ 11 h 335"/>
              <a:gd name="T88" fmla="*/ 255 w 301"/>
              <a:gd name="T89" fmla="*/ 16 h 335"/>
              <a:gd name="T90" fmla="*/ 264 w 301"/>
              <a:gd name="T91" fmla="*/ 22 h 335"/>
              <a:gd name="T92" fmla="*/ 272 w 301"/>
              <a:gd name="T93" fmla="*/ 29 h 335"/>
              <a:gd name="T94" fmla="*/ 279 w 301"/>
              <a:gd name="T95" fmla="*/ 36 h 335"/>
              <a:gd name="T96" fmla="*/ 285 w 301"/>
              <a:gd name="T97" fmla="*/ 45 h 335"/>
              <a:gd name="T98" fmla="*/ 289 w 301"/>
              <a:gd name="T99" fmla="*/ 53 h 335"/>
              <a:gd name="T100" fmla="*/ 294 w 301"/>
              <a:gd name="T101" fmla="*/ 63 h 335"/>
              <a:gd name="T102" fmla="*/ 296 w 301"/>
              <a:gd name="T103" fmla="*/ 73 h 335"/>
              <a:gd name="T104" fmla="*/ 299 w 301"/>
              <a:gd name="T105" fmla="*/ 84 h 335"/>
              <a:gd name="T106" fmla="*/ 300 w 301"/>
              <a:gd name="T107" fmla="*/ 97 h 335"/>
              <a:gd name="T108" fmla="*/ 301 w 301"/>
              <a:gd name="T109" fmla="*/ 113 h 335"/>
              <a:gd name="T110" fmla="*/ 301 w 301"/>
              <a:gd name="T111" fmla="*/ 132 h 335"/>
              <a:gd name="T112" fmla="*/ 301 w 301"/>
              <a:gd name="T113" fmla="*/ 335 h 33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</a:cxnLst>
            <a:rect l="0" t="0" r="r" b="b"/>
            <a:pathLst>
              <a:path w="301" h="335">
                <a:moveTo>
                  <a:pt x="301" y="335"/>
                </a:moveTo>
                <a:lnTo>
                  <a:pt x="214" y="335"/>
                </a:lnTo>
                <a:lnTo>
                  <a:pt x="214" y="168"/>
                </a:lnTo>
                <a:lnTo>
                  <a:pt x="214" y="144"/>
                </a:lnTo>
                <a:lnTo>
                  <a:pt x="213" y="124"/>
                </a:lnTo>
                <a:lnTo>
                  <a:pt x="210" y="110"/>
                </a:lnTo>
                <a:lnTo>
                  <a:pt x="208" y="99"/>
                </a:lnTo>
                <a:lnTo>
                  <a:pt x="205" y="91"/>
                </a:lnTo>
                <a:lnTo>
                  <a:pt x="201" y="85"/>
                </a:lnTo>
                <a:lnTo>
                  <a:pt x="196" y="79"/>
                </a:lnTo>
                <a:lnTo>
                  <a:pt x="191" y="74"/>
                </a:lnTo>
                <a:lnTo>
                  <a:pt x="183" y="71"/>
                </a:lnTo>
                <a:lnTo>
                  <a:pt x="176" y="68"/>
                </a:lnTo>
                <a:lnTo>
                  <a:pt x="169" y="67"/>
                </a:lnTo>
                <a:lnTo>
                  <a:pt x="160" y="66"/>
                </a:lnTo>
                <a:lnTo>
                  <a:pt x="149" y="67"/>
                </a:lnTo>
                <a:lnTo>
                  <a:pt x="138" y="69"/>
                </a:lnTo>
                <a:lnTo>
                  <a:pt x="128" y="73"/>
                </a:lnTo>
                <a:lnTo>
                  <a:pt x="119" y="79"/>
                </a:lnTo>
                <a:lnTo>
                  <a:pt x="111" y="85"/>
                </a:lnTo>
                <a:lnTo>
                  <a:pt x="104" y="93"/>
                </a:lnTo>
                <a:lnTo>
                  <a:pt x="99" y="101"/>
                </a:lnTo>
                <a:lnTo>
                  <a:pt x="95" y="111"/>
                </a:lnTo>
                <a:lnTo>
                  <a:pt x="91" y="123"/>
                </a:lnTo>
                <a:lnTo>
                  <a:pt x="90" y="140"/>
                </a:lnTo>
                <a:lnTo>
                  <a:pt x="89" y="161"/>
                </a:lnTo>
                <a:lnTo>
                  <a:pt x="88" y="187"/>
                </a:lnTo>
                <a:lnTo>
                  <a:pt x="88" y="335"/>
                </a:lnTo>
                <a:lnTo>
                  <a:pt x="0" y="335"/>
                </a:lnTo>
                <a:lnTo>
                  <a:pt x="0" y="7"/>
                </a:lnTo>
                <a:lnTo>
                  <a:pt x="81" y="7"/>
                </a:lnTo>
                <a:lnTo>
                  <a:pt x="81" y="56"/>
                </a:lnTo>
                <a:lnTo>
                  <a:pt x="92" y="42"/>
                </a:lnTo>
                <a:lnTo>
                  <a:pt x="105" y="31"/>
                </a:lnTo>
                <a:lnTo>
                  <a:pt x="117" y="22"/>
                </a:lnTo>
                <a:lnTo>
                  <a:pt x="131" y="13"/>
                </a:lnTo>
                <a:lnTo>
                  <a:pt x="144" y="7"/>
                </a:lnTo>
                <a:lnTo>
                  <a:pt x="159" y="3"/>
                </a:lnTo>
                <a:lnTo>
                  <a:pt x="175" y="1"/>
                </a:lnTo>
                <a:lnTo>
                  <a:pt x="191" y="0"/>
                </a:lnTo>
                <a:lnTo>
                  <a:pt x="204" y="1"/>
                </a:lnTo>
                <a:lnTo>
                  <a:pt x="218" y="2"/>
                </a:lnTo>
                <a:lnTo>
                  <a:pt x="231" y="6"/>
                </a:lnTo>
                <a:lnTo>
                  <a:pt x="244" y="11"/>
                </a:lnTo>
                <a:lnTo>
                  <a:pt x="255" y="16"/>
                </a:lnTo>
                <a:lnTo>
                  <a:pt x="264" y="22"/>
                </a:lnTo>
                <a:lnTo>
                  <a:pt x="272" y="29"/>
                </a:lnTo>
                <a:lnTo>
                  <a:pt x="279" y="36"/>
                </a:lnTo>
                <a:lnTo>
                  <a:pt x="285" y="45"/>
                </a:lnTo>
                <a:lnTo>
                  <a:pt x="289" y="53"/>
                </a:lnTo>
                <a:lnTo>
                  <a:pt x="294" y="63"/>
                </a:lnTo>
                <a:lnTo>
                  <a:pt x="296" y="73"/>
                </a:lnTo>
                <a:lnTo>
                  <a:pt x="299" y="84"/>
                </a:lnTo>
                <a:lnTo>
                  <a:pt x="300" y="97"/>
                </a:lnTo>
                <a:lnTo>
                  <a:pt x="301" y="113"/>
                </a:lnTo>
                <a:lnTo>
                  <a:pt x="301" y="132"/>
                </a:lnTo>
                <a:lnTo>
                  <a:pt x="301" y="335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2" name="Freeform 102">
            <a:extLst>
              <a:ext uri="{FF2B5EF4-FFF2-40B4-BE49-F238E27FC236}">
                <a16:creationId xmlns:a16="http://schemas.microsoft.com/office/drawing/2014/main" id="{97B62913-DCC0-5AB7-CF3D-CE502CCE897E}"/>
              </a:ext>
            </a:extLst>
          </xdr:cNvPr>
          <xdr:cNvSpPr>
            <a:spLocks noEditPoints="1"/>
          </xdr:cNvSpPr>
        </xdr:nvSpPr>
        <xdr:spPr bwMode="auto">
          <a:xfrm>
            <a:off x="1623695" y="161925"/>
            <a:ext cx="18415" cy="95885"/>
          </a:xfrm>
          <a:custGeom>
            <a:avLst/>
            <a:gdLst>
              <a:gd name="T0" fmla="*/ 0 w 87"/>
              <a:gd name="T1" fmla="*/ 453 h 453"/>
              <a:gd name="T2" fmla="*/ 0 w 87"/>
              <a:gd name="T3" fmla="*/ 125 h 453"/>
              <a:gd name="T4" fmla="*/ 87 w 87"/>
              <a:gd name="T5" fmla="*/ 125 h 453"/>
              <a:gd name="T6" fmla="*/ 87 w 87"/>
              <a:gd name="T7" fmla="*/ 453 h 453"/>
              <a:gd name="T8" fmla="*/ 0 w 87"/>
              <a:gd name="T9" fmla="*/ 453 h 453"/>
              <a:gd name="T10" fmla="*/ 0 w 87"/>
              <a:gd name="T11" fmla="*/ 81 h 453"/>
              <a:gd name="T12" fmla="*/ 0 w 87"/>
              <a:gd name="T13" fmla="*/ 0 h 453"/>
              <a:gd name="T14" fmla="*/ 87 w 87"/>
              <a:gd name="T15" fmla="*/ 0 h 453"/>
              <a:gd name="T16" fmla="*/ 87 w 87"/>
              <a:gd name="T17" fmla="*/ 81 h 453"/>
              <a:gd name="T18" fmla="*/ 0 w 87"/>
              <a:gd name="T19" fmla="*/ 81 h 453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87" h="453">
                <a:moveTo>
                  <a:pt x="0" y="453"/>
                </a:moveTo>
                <a:lnTo>
                  <a:pt x="0" y="125"/>
                </a:lnTo>
                <a:lnTo>
                  <a:pt x="87" y="125"/>
                </a:lnTo>
                <a:lnTo>
                  <a:pt x="87" y="453"/>
                </a:lnTo>
                <a:lnTo>
                  <a:pt x="0" y="453"/>
                </a:lnTo>
                <a:close/>
                <a:moveTo>
                  <a:pt x="0" y="81"/>
                </a:moveTo>
                <a:lnTo>
                  <a:pt x="0" y="0"/>
                </a:lnTo>
                <a:lnTo>
                  <a:pt x="87" y="0"/>
                </a:lnTo>
                <a:lnTo>
                  <a:pt x="87" y="81"/>
                </a:lnTo>
                <a:lnTo>
                  <a:pt x="0" y="81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3" name="Freeform 103">
            <a:extLst>
              <a:ext uri="{FF2B5EF4-FFF2-40B4-BE49-F238E27FC236}">
                <a16:creationId xmlns:a16="http://schemas.microsoft.com/office/drawing/2014/main" id="{F354D1C8-1A85-1042-1B2C-0E3C2295702C}"/>
              </a:ext>
            </a:extLst>
          </xdr:cNvPr>
          <xdr:cNvSpPr>
            <a:spLocks noEditPoints="1"/>
          </xdr:cNvSpPr>
        </xdr:nvSpPr>
        <xdr:spPr bwMode="auto">
          <a:xfrm>
            <a:off x="1659255" y="160655"/>
            <a:ext cx="30480" cy="97155"/>
          </a:xfrm>
          <a:custGeom>
            <a:avLst/>
            <a:gdLst>
              <a:gd name="T0" fmla="*/ 8 w 142"/>
              <a:gd name="T1" fmla="*/ 460 h 460"/>
              <a:gd name="T2" fmla="*/ 8 w 142"/>
              <a:gd name="T3" fmla="*/ 132 h 460"/>
              <a:gd name="T4" fmla="*/ 95 w 142"/>
              <a:gd name="T5" fmla="*/ 132 h 460"/>
              <a:gd name="T6" fmla="*/ 95 w 142"/>
              <a:gd name="T7" fmla="*/ 460 h 460"/>
              <a:gd name="T8" fmla="*/ 8 w 142"/>
              <a:gd name="T9" fmla="*/ 460 h 460"/>
              <a:gd name="T10" fmla="*/ 0 w 142"/>
              <a:gd name="T11" fmla="*/ 92 h 460"/>
              <a:gd name="T12" fmla="*/ 43 w 142"/>
              <a:gd name="T13" fmla="*/ 0 h 460"/>
              <a:gd name="T14" fmla="*/ 142 w 142"/>
              <a:gd name="T15" fmla="*/ 0 h 460"/>
              <a:gd name="T16" fmla="*/ 56 w 142"/>
              <a:gd name="T17" fmla="*/ 92 h 460"/>
              <a:gd name="T18" fmla="*/ 0 w 142"/>
              <a:gd name="T19" fmla="*/ 92 h 460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</a:cxnLst>
            <a:rect l="0" t="0" r="r" b="b"/>
            <a:pathLst>
              <a:path w="142" h="460">
                <a:moveTo>
                  <a:pt x="8" y="460"/>
                </a:moveTo>
                <a:lnTo>
                  <a:pt x="8" y="132"/>
                </a:lnTo>
                <a:lnTo>
                  <a:pt x="95" y="132"/>
                </a:lnTo>
                <a:lnTo>
                  <a:pt x="95" y="460"/>
                </a:lnTo>
                <a:lnTo>
                  <a:pt x="8" y="460"/>
                </a:lnTo>
                <a:close/>
                <a:moveTo>
                  <a:pt x="0" y="92"/>
                </a:moveTo>
                <a:lnTo>
                  <a:pt x="43" y="0"/>
                </a:lnTo>
                <a:lnTo>
                  <a:pt x="142" y="0"/>
                </a:lnTo>
                <a:lnTo>
                  <a:pt x="56" y="92"/>
                </a:lnTo>
                <a:lnTo>
                  <a:pt x="0" y="92"/>
                </a:lnTo>
                <a:close/>
              </a:path>
            </a:pathLst>
          </a:custGeom>
          <a:solidFill>
            <a:srgbClr val="0E1B8D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  <xdr:sp macro="" textlink="">
        <xdr:nvSpPr>
          <xdr:cNvPr id="104" name="Freeform 104">
            <a:extLst>
              <a:ext uri="{FF2B5EF4-FFF2-40B4-BE49-F238E27FC236}">
                <a16:creationId xmlns:a16="http://schemas.microsoft.com/office/drawing/2014/main" id="{5989B062-25CB-FA7C-1A9E-993F07110539}"/>
              </a:ext>
            </a:extLst>
          </xdr:cNvPr>
          <xdr:cNvSpPr>
            <a:spLocks noEditPoints="1"/>
          </xdr:cNvSpPr>
        </xdr:nvSpPr>
        <xdr:spPr bwMode="auto">
          <a:xfrm>
            <a:off x="727075" y="343535"/>
            <a:ext cx="957580" cy="85725"/>
          </a:xfrm>
          <a:custGeom>
            <a:avLst/>
            <a:gdLst>
              <a:gd name="T0" fmla="*/ 492 w 4524"/>
              <a:gd name="T1" fmla="*/ 363 h 405"/>
              <a:gd name="T2" fmla="*/ 636 w 4524"/>
              <a:gd name="T3" fmla="*/ 238 h 405"/>
              <a:gd name="T4" fmla="*/ 466 w 4524"/>
              <a:gd name="T5" fmla="*/ 114 h 405"/>
              <a:gd name="T6" fmla="*/ 389 w 4524"/>
              <a:gd name="T7" fmla="*/ 332 h 405"/>
              <a:gd name="T8" fmla="*/ 583 w 4524"/>
              <a:gd name="T9" fmla="*/ 385 h 405"/>
              <a:gd name="T10" fmla="*/ 470 w 4524"/>
              <a:gd name="T11" fmla="*/ 156 h 405"/>
              <a:gd name="T12" fmla="*/ 426 w 4524"/>
              <a:gd name="T13" fmla="*/ 229 h 405"/>
              <a:gd name="T14" fmla="*/ 807 w 4524"/>
              <a:gd name="T15" fmla="*/ 196 h 405"/>
              <a:gd name="T16" fmla="*/ 1076 w 4524"/>
              <a:gd name="T17" fmla="*/ 114 h 405"/>
              <a:gd name="T18" fmla="*/ 1022 w 4524"/>
              <a:gd name="T19" fmla="*/ 400 h 405"/>
              <a:gd name="T20" fmla="*/ 1294 w 4524"/>
              <a:gd name="T21" fmla="*/ 357 h 405"/>
              <a:gd name="T22" fmla="*/ 1170 w 4524"/>
              <a:gd name="T23" fmla="*/ 180 h 405"/>
              <a:gd name="T24" fmla="*/ 1355 w 4524"/>
              <a:gd name="T25" fmla="*/ 50 h 405"/>
              <a:gd name="T26" fmla="*/ 1390 w 4524"/>
              <a:gd name="T27" fmla="*/ 13 h 405"/>
              <a:gd name="T28" fmla="*/ 1153 w 4524"/>
              <a:gd name="T29" fmla="*/ 75 h 405"/>
              <a:gd name="T30" fmla="*/ 1140 w 4524"/>
              <a:gd name="T31" fmla="*/ 308 h 405"/>
              <a:gd name="T32" fmla="*/ 1360 w 4524"/>
              <a:gd name="T33" fmla="*/ 401 h 405"/>
              <a:gd name="T34" fmla="*/ 1645 w 4524"/>
              <a:gd name="T35" fmla="*/ 361 h 405"/>
              <a:gd name="T36" fmla="*/ 1794 w 4524"/>
              <a:gd name="T37" fmla="*/ 222 h 405"/>
              <a:gd name="T38" fmla="*/ 1614 w 4524"/>
              <a:gd name="T39" fmla="*/ 119 h 405"/>
              <a:gd name="T40" fmla="*/ 1555 w 4524"/>
              <a:gd name="T41" fmla="*/ 345 h 405"/>
              <a:gd name="T42" fmla="*/ 1751 w 4524"/>
              <a:gd name="T43" fmla="*/ 380 h 405"/>
              <a:gd name="T44" fmla="*/ 1637 w 4524"/>
              <a:gd name="T45" fmla="*/ 153 h 405"/>
              <a:gd name="T46" fmla="*/ 1588 w 4524"/>
              <a:gd name="T47" fmla="*/ 220 h 405"/>
              <a:gd name="T48" fmla="*/ 1933 w 4524"/>
              <a:gd name="T49" fmla="*/ 165 h 405"/>
              <a:gd name="T50" fmla="*/ 2039 w 4524"/>
              <a:gd name="T51" fmla="*/ 211 h 405"/>
              <a:gd name="T52" fmla="*/ 2014 w 4524"/>
              <a:gd name="T53" fmla="*/ 110 h 405"/>
              <a:gd name="T54" fmla="*/ 2294 w 4524"/>
              <a:gd name="T55" fmla="*/ 363 h 405"/>
              <a:gd name="T56" fmla="*/ 2408 w 4524"/>
              <a:gd name="T57" fmla="*/ 269 h 405"/>
              <a:gd name="T58" fmla="*/ 2279 w 4524"/>
              <a:gd name="T59" fmla="*/ 109 h 405"/>
              <a:gd name="T60" fmla="*/ 2148 w 4524"/>
              <a:gd name="T61" fmla="*/ 291 h 405"/>
              <a:gd name="T62" fmla="*/ 2326 w 4524"/>
              <a:gd name="T63" fmla="*/ 397 h 405"/>
              <a:gd name="T64" fmla="*/ 2223 w 4524"/>
              <a:gd name="T65" fmla="*/ 170 h 405"/>
              <a:gd name="T66" fmla="*/ 2351 w 4524"/>
              <a:gd name="T67" fmla="*/ 198 h 405"/>
              <a:gd name="T68" fmla="*/ 2527 w 4524"/>
              <a:gd name="T69" fmla="*/ 186 h 405"/>
              <a:gd name="T70" fmla="*/ 2556 w 4524"/>
              <a:gd name="T71" fmla="*/ 111 h 405"/>
              <a:gd name="T72" fmla="*/ 2882 w 4524"/>
              <a:gd name="T73" fmla="*/ 334 h 405"/>
              <a:gd name="T74" fmla="*/ 2788 w 4524"/>
              <a:gd name="T75" fmla="*/ 109 h 405"/>
              <a:gd name="T76" fmla="*/ 2713 w 4524"/>
              <a:gd name="T77" fmla="*/ 160 h 405"/>
              <a:gd name="T78" fmla="*/ 2833 w 4524"/>
              <a:gd name="T79" fmla="*/ 218 h 405"/>
              <a:gd name="T80" fmla="*/ 2636 w 4524"/>
              <a:gd name="T81" fmla="*/ 303 h 405"/>
              <a:gd name="T82" fmla="*/ 2732 w 4524"/>
              <a:gd name="T83" fmla="*/ 403 h 405"/>
              <a:gd name="T84" fmla="*/ 2819 w 4524"/>
              <a:gd name="T85" fmla="*/ 331 h 405"/>
              <a:gd name="T86" fmla="*/ 2689 w 4524"/>
              <a:gd name="T87" fmla="*/ 304 h 405"/>
              <a:gd name="T88" fmla="*/ 3018 w 4524"/>
              <a:gd name="T89" fmla="*/ 350 h 405"/>
              <a:gd name="T90" fmla="*/ 2970 w 4524"/>
              <a:gd name="T91" fmla="*/ 372 h 405"/>
              <a:gd name="T92" fmla="*/ 3157 w 4524"/>
              <a:gd name="T93" fmla="*/ 61 h 405"/>
              <a:gd name="T94" fmla="*/ 3415 w 4524"/>
              <a:gd name="T95" fmla="*/ 386 h 405"/>
              <a:gd name="T96" fmla="*/ 3470 w 4524"/>
              <a:gd name="T97" fmla="*/ 192 h 405"/>
              <a:gd name="T98" fmla="*/ 3276 w 4524"/>
              <a:gd name="T99" fmla="*/ 126 h 405"/>
              <a:gd name="T100" fmla="*/ 3249 w 4524"/>
              <a:gd name="T101" fmla="*/ 365 h 405"/>
              <a:gd name="T102" fmla="*/ 3411 w 4524"/>
              <a:gd name="T103" fmla="*/ 182 h 405"/>
              <a:gd name="T104" fmla="*/ 3387 w 4524"/>
              <a:gd name="T105" fmla="*/ 353 h 405"/>
              <a:gd name="T106" fmla="*/ 3265 w 4524"/>
              <a:gd name="T107" fmla="*/ 293 h 405"/>
              <a:gd name="T108" fmla="*/ 3593 w 4524"/>
              <a:gd name="T109" fmla="*/ 188 h 405"/>
              <a:gd name="T110" fmla="*/ 3710 w 4524"/>
              <a:gd name="T111" fmla="*/ 175 h 405"/>
              <a:gd name="T112" fmla="*/ 3736 w 4524"/>
              <a:gd name="T113" fmla="*/ 128 h 405"/>
              <a:gd name="T114" fmla="*/ 3584 w 4524"/>
              <a:gd name="T115" fmla="*/ 398 h 405"/>
              <a:gd name="T116" fmla="*/ 4465 w 4524"/>
              <a:gd name="T117" fmla="*/ 295 h 405"/>
              <a:gd name="T118" fmla="*/ 4290 w 4524"/>
              <a:gd name="T119" fmla="*/ 329 h 405"/>
              <a:gd name="T120" fmla="*/ 4244 w 4524"/>
              <a:gd name="T121" fmla="*/ 356 h 405"/>
              <a:gd name="T122" fmla="*/ 4433 w 4524"/>
              <a:gd name="T123" fmla="*/ 396 h 405"/>
              <a:gd name="T124" fmla="*/ 4471 w 4524"/>
              <a:gd name="T125" fmla="*/ 232 h 405"/>
            </a:gdLst>
            <a:ahLst/>
            <a:cxnLst>
              <a:cxn ang="0">
                <a:pos x="T0" y="T1"/>
              </a:cxn>
              <a:cxn ang="0">
                <a:pos x="T2" y="T3"/>
              </a:cxn>
              <a:cxn ang="0">
                <a:pos x="T4" y="T5"/>
              </a:cxn>
              <a:cxn ang="0">
                <a:pos x="T6" y="T7"/>
              </a:cxn>
              <a:cxn ang="0">
                <a:pos x="T8" y="T9"/>
              </a:cxn>
              <a:cxn ang="0">
                <a:pos x="T10" y="T11"/>
              </a:cxn>
              <a:cxn ang="0">
                <a:pos x="T12" y="T13"/>
              </a:cxn>
              <a:cxn ang="0">
                <a:pos x="T14" y="T15"/>
              </a:cxn>
              <a:cxn ang="0">
                <a:pos x="T16" y="T17"/>
              </a:cxn>
              <a:cxn ang="0">
                <a:pos x="T18" y="T19"/>
              </a:cxn>
              <a:cxn ang="0">
                <a:pos x="T20" y="T21"/>
              </a:cxn>
              <a:cxn ang="0">
                <a:pos x="T22" y="T23"/>
              </a:cxn>
              <a:cxn ang="0">
                <a:pos x="T24" y="T25"/>
              </a:cxn>
              <a:cxn ang="0">
                <a:pos x="T26" y="T27"/>
              </a:cxn>
              <a:cxn ang="0">
                <a:pos x="T28" y="T29"/>
              </a:cxn>
              <a:cxn ang="0">
                <a:pos x="T30" y="T31"/>
              </a:cxn>
              <a:cxn ang="0">
                <a:pos x="T32" y="T33"/>
              </a:cxn>
              <a:cxn ang="0">
                <a:pos x="T34" y="T35"/>
              </a:cxn>
              <a:cxn ang="0">
                <a:pos x="T36" y="T37"/>
              </a:cxn>
              <a:cxn ang="0">
                <a:pos x="T38" y="T39"/>
              </a:cxn>
              <a:cxn ang="0">
                <a:pos x="T40" y="T41"/>
              </a:cxn>
              <a:cxn ang="0">
                <a:pos x="T42" y="T43"/>
              </a:cxn>
              <a:cxn ang="0">
                <a:pos x="T44" y="T45"/>
              </a:cxn>
              <a:cxn ang="0">
                <a:pos x="T46" y="T47"/>
              </a:cxn>
              <a:cxn ang="0">
                <a:pos x="T48" y="T49"/>
              </a:cxn>
              <a:cxn ang="0">
                <a:pos x="T50" y="T51"/>
              </a:cxn>
              <a:cxn ang="0">
                <a:pos x="T52" y="T53"/>
              </a:cxn>
              <a:cxn ang="0">
                <a:pos x="T54" y="T55"/>
              </a:cxn>
              <a:cxn ang="0">
                <a:pos x="T56" y="T57"/>
              </a:cxn>
              <a:cxn ang="0">
                <a:pos x="T58" y="T59"/>
              </a:cxn>
              <a:cxn ang="0">
                <a:pos x="T60" y="T61"/>
              </a:cxn>
              <a:cxn ang="0">
                <a:pos x="T62" y="T63"/>
              </a:cxn>
              <a:cxn ang="0">
                <a:pos x="T64" y="T65"/>
              </a:cxn>
              <a:cxn ang="0">
                <a:pos x="T66" y="T67"/>
              </a:cxn>
              <a:cxn ang="0">
                <a:pos x="T68" y="T69"/>
              </a:cxn>
              <a:cxn ang="0">
                <a:pos x="T70" y="T71"/>
              </a:cxn>
              <a:cxn ang="0">
                <a:pos x="T72" y="T73"/>
              </a:cxn>
              <a:cxn ang="0">
                <a:pos x="T74" y="T75"/>
              </a:cxn>
              <a:cxn ang="0">
                <a:pos x="T76" y="T77"/>
              </a:cxn>
              <a:cxn ang="0">
                <a:pos x="T78" y="T79"/>
              </a:cxn>
              <a:cxn ang="0">
                <a:pos x="T80" y="T81"/>
              </a:cxn>
              <a:cxn ang="0">
                <a:pos x="T82" y="T83"/>
              </a:cxn>
              <a:cxn ang="0">
                <a:pos x="T84" y="T85"/>
              </a:cxn>
              <a:cxn ang="0">
                <a:pos x="T86" y="T87"/>
              </a:cxn>
              <a:cxn ang="0">
                <a:pos x="T88" y="T89"/>
              </a:cxn>
              <a:cxn ang="0">
                <a:pos x="T90" y="T91"/>
              </a:cxn>
              <a:cxn ang="0">
                <a:pos x="T92" y="T93"/>
              </a:cxn>
              <a:cxn ang="0">
                <a:pos x="T94" y="T95"/>
              </a:cxn>
              <a:cxn ang="0">
                <a:pos x="T96" y="T97"/>
              </a:cxn>
              <a:cxn ang="0">
                <a:pos x="T98" y="T99"/>
              </a:cxn>
              <a:cxn ang="0">
                <a:pos x="T100" y="T101"/>
              </a:cxn>
              <a:cxn ang="0">
                <a:pos x="T102" y="T103"/>
              </a:cxn>
              <a:cxn ang="0">
                <a:pos x="T104" y="T105"/>
              </a:cxn>
              <a:cxn ang="0">
                <a:pos x="T106" y="T107"/>
              </a:cxn>
              <a:cxn ang="0">
                <a:pos x="T108" y="T109"/>
              </a:cxn>
              <a:cxn ang="0">
                <a:pos x="T110" y="T111"/>
              </a:cxn>
              <a:cxn ang="0">
                <a:pos x="T112" y="T113"/>
              </a:cxn>
              <a:cxn ang="0">
                <a:pos x="T114" y="T115"/>
              </a:cxn>
              <a:cxn ang="0">
                <a:pos x="T116" y="T117"/>
              </a:cxn>
              <a:cxn ang="0">
                <a:pos x="T118" y="T119"/>
              </a:cxn>
              <a:cxn ang="0">
                <a:pos x="T120" y="T121"/>
              </a:cxn>
              <a:cxn ang="0">
                <a:pos x="T122" y="T123"/>
              </a:cxn>
              <a:cxn ang="0">
                <a:pos x="T124" y="T125"/>
              </a:cxn>
            </a:cxnLst>
            <a:rect l="0" t="0" r="r" b="b"/>
            <a:pathLst>
              <a:path w="4524" h="405">
                <a:moveTo>
                  <a:pt x="49" y="398"/>
                </a:moveTo>
                <a:lnTo>
                  <a:pt x="49" y="90"/>
                </a:lnTo>
                <a:lnTo>
                  <a:pt x="255" y="398"/>
                </a:lnTo>
                <a:lnTo>
                  <a:pt x="309" y="398"/>
                </a:lnTo>
                <a:lnTo>
                  <a:pt x="309" y="6"/>
                </a:lnTo>
                <a:lnTo>
                  <a:pt x="259" y="6"/>
                </a:lnTo>
                <a:lnTo>
                  <a:pt x="259" y="314"/>
                </a:lnTo>
                <a:lnTo>
                  <a:pt x="52" y="6"/>
                </a:lnTo>
                <a:lnTo>
                  <a:pt x="0" y="6"/>
                </a:lnTo>
                <a:lnTo>
                  <a:pt x="0" y="398"/>
                </a:lnTo>
                <a:lnTo>
                  <a:pt x="49" y="398"/>
                </a:lnTo>
                <a:close/>
                <a:moveTo>
                  <a:pt x="555" y="351"/>
                </a:moveTo>
                <a:lnTo>
                  <a:pt x="545" y="357"/>
                </a:lnTo>
                <a:lnTo>
                  <a:pt x="534" y="361"/>
                </a:lnTo>
                <a:lnTo>
                  <a:pt x="523" y="363"/>
                </a:lnTo>
                <a:lnTo>
                  <a:pt x="509" y="364"/>
                </a:lnTo>
                <a:lnTo>
                  <a:pt x="501" y="364"/>
                </a:lnTo>
                <a:lnTo>
                  <a:pt x="492" y="363"/>
                </a:lnTo>
                <a:lnTo>
                  <a:pt x="485" y="361"/>
                </a:lnTo>
                <a:lnTo>
                  <a:pt x="478" y="358"/>
                </a:lnTo>
                <a:lnTo>
                  <a:pt x="470" y="354"/>
                </a:lnTo>
                <a:lnTo>
                  <a:pt x="463" y="351"/>
                </a:lnTo>
                <a:lnTo>
                  <a:pt x="457" y="346"/>
                </a:lnTo>
                <a:lnTo>
                  <a:pt x="451" y="340"/>
                </a:lnTo>
                <a:lnTo>
                  <a:pt x="444" y="334"/>
                </a:lnTo>
                <a:lnTo>
                  <a:pt x="439" y="326"/>
                </a:lnTo>
                <a:lnTo>
                  <a:pt x="436" y="318"/>
                </a:lnTo>
                <a:lnTo>
                  <a:pt x="432" y="309"/>
                </a:lnTo>
                <a:lnTo>
                  <a:pt x="428" y="301"/>
                </a:lnTo>
                <a:lnTo>
                  <a:pt x="426" y="290"/>
                </a:lnTo>
                <a:lnTo>
                  <a:pt x="425" y="280"/>
                </a:lnTo>
                <a:lnTo>
                  <a:pt x="423" y="269"/>
                </a:lnTo>
                <a:lnTo>
                  <a:pt x="636" y="269"/>
                </a:lnTo>
                <a:lnTo>
                  <a:pt x="636" y="262"/>
                </a:lnTo>
                <a:lnTo>
                  <a:pt x="636" y="255"/>
                </a:lnTo>
                <a:lnTo>
                  <a:pt x="636" y="238"/>
                </a:lnTo>
                <a:lnTo>
                  <a:pt x="634" y="222"/>
                </a:lnTo>
                <a:lnTo>
                  <a:pt x="631" y="208"/>
                </a:lnTo>
                <a:lnTo>
                  <a:pt x="627" y="193"/>
                </a:lnTo>
                <a:lnTo>
                  <a:pt x="623" y="181"/>
                </a:lnTo>
                <a:lnTo>
                  <a:pt x="616" y="169"/>
                </a:lnTo>
                <a:lnTo>
                  <a:pt x="609" y="158"/>
                </a:lnTo>
                <a:lnTo>
                  <a:pt x="600" y="147"/>
                </a:lnTo>
                <a:lnTo>
                  <a:pt x="591" y="138"/>
                </a:lnTo>
                <a:lnTo>
                  <a:pt x="581" y="130"/>
                </a:lnTo>
                <a:lnTo>
                  <a:pt x="570" y="123"/>
                </a:lnTo>
                <a:lnTo>
                  <a:pt x="559" y="117"/>
                </a:lnTo>
                <a:lnTo>
                  <a:pt x="548" y="114"/>
                </a:lnTo>
                <a:lnTo>
                  <a:pt x="534" y="111"/>
                </a:lnTo>
                <a:lnTo>
                  <a:pt x="522" y="109"/>
                </a:lnTo>
                <a:lnTo>
                  <a:pt x="507" y="109"/>
                </a:lnTo>
                <a:lnTo>
                  <a:pt x="492" y="109"/>
                </a:lnTo>
                <a:lnTo>
                  <a:pt x="479" y="111"/>
                </a:lnTo>
                <a:lnTo>
                  <a:pt x="466" y="114"/>
                </a:lnTo>
                <a:lnTo>
                  <a:pt x="454" y="119"/>
                </a:lnTo>
                <a:lnTo>
                  <a:pt x="442" y="123"/>
                </a:lnTo>
                <a:lnTo>
                  <a:pt x="431" y="131"/>
                </a:lnTo>
                <a:lnTo>
                  <a:pt x="421" y="138"/>
                </a:lnTo>
                <a:lnTo>
                  <a:pt x="411" y="148"/>
                </a:lnTo>
                <a:lnTo>
                  <a:pt x="403" y="158"/>
                </a:lnTo>
                <a:lnTo>
                  <a:pt x="395" y="169"/>
                </a:lnTo>
                <a:lnTo>
                  <a:pt x="389" y="182"/>
                </a:lnTo>
                <a:lnTo>
                  <a:pt x="383" y="196"/>
                </a:lnTo>
                <a:lnTo>
                  <a:pt x="379" y="209"/>
                </a:lnTo>
                <a:lnTo>
                  <a:pt x="377" y="225"/>
                </a:lnTo>
                <a:lnTo>
                  <a:pt x="374" y="241"/>
                </a:lnTo>
                <a:lnTo>
                  <a:pt x="374" y="258"/>
                </a:lnTo>
                <a:lnTo>
                  <a:pt x="374" y="275"/>
                </a:lnTo>
                <a:lnTo>
                  <a:pt x="377" y="291"/>
                </a:lnTo>
                <a:lnTo>
                  <a:pt x="379" y="306"/>
                </a:lnTo>
                <a:lnTo>
                  <a:pt x="383" y="320"/>
                </a:lnTo>
                <a:lnTo>
                  <a:pt x="389" y="332"/>
                </a:lnTo>
                <a:lnTo>
                  <a:pt x="395" y="345"/>
                </a:lnTo>
                <a:lnTo>
                  <a:pt x="403" y="356"/>
                </a:lnTo>
                <a:lnTo>
                  <a:pt x="411" y="365"/>
                </a:lnTo>
                <a:lnTo>
                  <a:pt x="421" y="375"/>
                </a:lnTo>
                <a:lnTo>
                  <a:pt x="431" y="383"/>
                </a:lnTo>
                <a:lnTo>
                  <a:pt x="442" y="389"/>
                </a:lnTo>
                <a:lnTo>
                  <a:pt x="454" y="395"/>
                </a:lnTo>
                <a:lnTo>
                  <a:pt x="466" y="398"/>
                </a:lnTo>
                <a:lnTo>
                  <a:pt x="480" y="401"/>
                </a:lnTo>
                <a:lnTo>
                  <a:pt x="495" y="403"/>
                </a:lnTo>
                <a:lnTo>
                  <a:pt x="509" y="403"/>
                </a:lnTo>
                <a:lnTo>
                  <a:pt x="522" y="403"/>
                </a:lnTo>
                <a:lnTo>
                  <a:pt x="534" y="402"/>
                </a:lnTo>
                <a:lnTo>
                  <a:pt x="545" y="401"/>
                </a:lnTo>
                <a:lnTo>
                  <a:pt x="555" y="397"/>
                </a:lnTo>
                <a:lnTo>
                  <a:pt x="565" y="395"/>
                </a:lnTo>
                <a:lnTo>
                  <a:pt x="575" y="390"/>
                </a:lnTo>
                <a:lnTo>
                  <a:pt x="583" y="385"/>
                </a:lnTo>
                <a:lnTo>
                  <a:pt x="592" y="380"/>
                </a:lnTo>
                <a:lnTo>
                  <a:pt x="599" y="374"/>
                </a:lnTo>
                <a:lnTo>
                  <a:pt x="605" y="367"/>
                </a:lnTo>
                <a:lnTo>
                  <a:pt x="613" y="359"/>
                </a:lnTo>
                <a:lnTo>
                  <a:pt x="618" y="351"/>
                </a:lnTo>
                <a:lnTo>
                  <a:pt x="624" y="342"/>
                </a:lnTo>
                <a:lnTo>
                  <a:pt x="627" y="334"/>
                </a:lnTo>
                <a:lnTo>
                  <a:pt x="631" y="323"/>
                </a:lnTo>
                <a:lnTo>
                  <a:pt x="635" y="313"/>
                </a:lnTo>
                <a:lnTo>
                  <a:pt x="584" y="306"/>
                </a:lnTo>
                <a:lnTo>
                  <a:pt x="580" y="320"/>
                </a:lnTo>
                <a:lnTo>
                  <a:pt x="572" y="332"/>
                </a:lnTo>
                <a:lnTo>
                  <a:pt x="564" y="342"/>
                </a:lnTo>
                <a:lnTo>
                  <a:pt x="555" y="351"/>
                </a:lnTo>
                <a:close/>
                <a:moveTo>
                  <a:pt x="452" y="170"/>
                </a:moveTo>
                <a:lnTo>
                  <a:pt x="458" y="165"/>
                </a:lnTo>
                <a:lnTo>
                  <a:pt x="464" y="160"/>
                </a:lnTo>
                <a:lnTo>
                  <a:pt x="470" y="156"/>
                </a:lnTo>
                <a:lnTo>
                  <a:pt x="476" y="153"/>
                </a:lnTo>
                <a:lnTo>
                  <a:pt x="484" y="150"/>
                </a:lnTo>
                <a:lnTo>
                  <a:pt x="491" y="149"/>
                </a:lnTo>
                <a:lnTo>
                  <a:pt x="500" y="148"/>
                </a:lnTo>
                <a:lnTo>
                  <a:pt x="507" y="148"/>
                </a:lnTo>
                <a:lnTo>
                  <a:pt x="517" y="148"/>
                </a:lnTo>
                <a:lnTo>
                  <a:pt x="525" y="149"/>
                </a:lnTo>
                <a:lnTo>
                  <a:pt x="533" y="152"/>
                </a:lnTo>
                <a:lnTo>
                  <a:pt x="540" y="154"/>
                </a:lnTo>
                <a:lnTo>
                  <a:pt x="548" y="159"/>
                </a:lnTo>
                <a:lnTo>
                  <a:pt x="555" y="164"/>
                </a:lnTo>
                <a:lnTo>
                  <a:pt x="561" y="169"/>
                </a:lnTo>
                <a:lnTo>
                  <a:pt x="567" y="176"/>
                </a:lnTo>
                <a:lnTo>
                  <a:pt x="573" y="186"/>
                </a:lnTo>
                <a:lnTo>
                  <a:pt x="580" y="198"/>
                </a:lnTo>
                <a:lnTo>
                  <a:pt x="583" y="213"/>
                </a:lnTo>
                <a:lnTo>
                  <a:pt x="586" y="229"/>
                </a:lnTo>
                <a:lnTo>
                  <a:pt x="426" y="229"/>
                </a:lnTo>
                <a:lnTo>
                  <a:pt x="427" y="220"/>
                </a:lnTo>
                <a:lnTo>
                  <a:pt x="430" y="211"/>
                </a:lnTo>
                <a:lnTo>
                  <a:pt x="431" y="203"/>
                </a:lnTo>
                <a:lnTo>
                  <a:pt x="435" y="196"/>
                </a:lnTo>
                <a:lnTo>
                  <a:pt x="437" y="188"/>
                </a:lnTo>
                <a:lnTo>
                  <a:pt x="442" y="182"/>
                </a:lnTo>
                <a:lnTo>
                  <a:pt x="447" y="176"/>
                </a:lnTo>
                <a:lnTo>
                  <a:pt x="452" y="170"/>
                </a:lnTo>
                <a:close/>
                <a:moveTo>
                  <a:pt x="722" y="398"/>
                </a:moveTo>
                <a:lnTo>
                  <a:pt x="798" y="290"/>
                </a:lnTo>
                <a:lnTo>
                  <a:pt x="812" y="310"/>
                </a:lnTo>
                <a:lnTo>
                  <a:pt x="871" y="398"/>
                </a:lnTo>
                <a:lnTo>
                  <a:pt x="930" y="398"/>
                </a:lnTo>
                <a:lnTo>
                  <a:pt x="826" y="251"/>
                </a:lnTo>
                <a:lnTo>
                  <a:pt x="922" y="114"/>
                </a:lnTo>
                <a:lnTo>
                  <a:pt x="863" y="114"/>
                </a:lnTo>
                <a:lnTo>
                  <a:pt x="817" y="181"/>
                </a:lnTo>
                <a:lnTo>
                  <a:pt x="807" y="196"/>
                </a:lnTo>
                <a:lnTo>
                  <a:pt x="794" y="211"/>
                </a:lnTo>
                <a:lnTo>
                  <a:pt x="786" y="198"/>
                </a:lnTo>
                <a:lnTo>
                  <a:pt x="775" y="181"/>
                </a:lnTo>
                <a:lnTo>
                  <a:pt x="729" y="114"/>
                </a:lnTo>
                <a:lnTo>
                  <a:pt x="670" y="114"/>
                </a:lnTo>
                <a:lnTo>
                  <a:pt x="767" y="251"/>
                </a:lnTo>
                <a:lnTo>
                  <a:pt x="663" y="398"/>
                </a:lnTo>
                <a:lnTo>
                  <a:pt x="722" y="398"/>
                </a:lnTo>
                <a:close/>
                <a:moveTo>
                  <a:pt x="1055" y="357"/>
                </a:moveTo>
                <a:lnTo>
                  <a:pt x="1045" y="356"/>
                </a:lnTo>
                <a:lnTo>
                  <a:pt x="1038" y="353"/>
                </a:lnTo>
                <a:lnTo>
                  <a:pt x="1033" y="350"/>
                </a:lnTo>
                <a:lnTo>
                  <a:pt x="1030" y="343"/>
                </a:lnTo>
                <a:lnTo>
                  <a:pt x="1028" y="335"/>
                </a:lnTo>
                <a:lnTo>
                  <a:pt x="1027" y="318"/>
                </a:lnTo>
                <a:lnTo>
                  <a:pt x="1027" y="152"/>
                </a:lnTo>
                <a:lnTo>
                  <a:pt x="1076" y="152"/>
                </a:lnTo>
                <a:lnTo>
                  <a:pt x="1076" y="114"/>
                </a:lnTo>
                <a:lnTo>
                  <a:pt x="1027" y="114"/>
                </a:lnTo>
                <a:lnTo>
                  <a:pt x="1027" y="15"/>
                </a:lnTo>
                <a:lnTo>
                  <a:pt x="979" y="44"/>
                </a:lnTo>
                <a:lnTo>
                  <a:pt x="979" y="114"/>
                </a:lnTo>
                <a:lnTo>
                  <a:pt x="943" y="114"/>
                </a:lnTo>
                <a:lnTo>
                  <a:pt x="943" y="152"/>
                </a:lnTo>
                <a:lnTo>
                  <a:pt x="979" y="152"/>
                </a:lnTo>
                <a:lnTo>
                  <a:pt x="979" y="315"/>
                </a:lnTo>
                <a:lnTo>
                  <a:pt x="979" y="335"/>
                </a:lnTo>
                <a:lnTo>
                  <a:pt x="980" y="351"/>
                </a:lnTo>
                <a:lnTo>
                  <a:pt x="982" y="363"/>
                </a:lnTo>
                <a:lnTo>
                  <a:pt x="985" y="372"/>
                </a:lnTo>
                <a:lnTo>
                  <a:pt x="989" y="378"/>
                </a:lnTo>
                <a:lnTo>
                  <a:pt x="992" y="384"/>
                </a:lnTo>
                <a:lnTo>
                  <a:pt x="998" y="389"/>
                </a:lnTo>
                <a:lnTo>
                  <a:pt x="1005" y="394"/>
                </a:lnTo>
                <a:lnTo>
                  <a:pt x="1013" y="397"/>
                </a:lnTo>
                <a:lnTo>
                  <a:pt x="1022" y="400"/>
                </a:lnTo>
                <a:lnTo>
                  <a:pt x="1033" y="401"/>
                </a:lnTo>
                <a:lnTo>
                  <a:pt x="1046" y="402"/>
                </a:lnTo>
                <a:lnTo>
                  <a:pt x="1062" y="401"/>
                </a:lnTo>
                <a:lnTo>
                  <a:pt x="1082" y="397"/>
                </a:lnTo>
                <a:lnTo>
                  <a:pt x="1076" y="356"/>
                </a:lnTo>
                <a:lnTo>
                  <a:pt x="1064" y="357"/>
                </a:lnTo>
                <a:lnTo>
                  <a:pt x="1055" y="357"/>
                </a:lnTo>
                <a:close/>
                <a:moveTo>
                  <a:pt x="1428" y="244"/>
                </a:moveTo>
                <a:lnTo>
                  <a:pt x="1428" y="318"/>
                </a:lnTo>
                <a:lnTo>
                  <a:pt x="1420" y="325"/>
                </a:lnTo>
                <a:lnTo>
                  <a:pt x="1409" y="332"/>
                </a:lnTo>
                <a:lnTo>
                  <a:pt x="1395" y="339"/>
                </a:lnTo>
                <a:lnTo>
                  <a:pt x="1379" y="346"/>
                </a:lnTo>
                <a:lnTo>
                  <a:pt x="1363" y="351"/>
                </a:lnTo>
                <a:lnTo>
                  <a:pt x="1347" y="356"/>
                </a:lnTo>
                <a:lnTo>
                  <a:pt x="1330" y="358"/>
                </a:lnTo>
                <a:lnTo>
                  <a:pt x="1314" y="358"/>
                </a:lnTo>
                <a:lnTo>
                  <a:pt x="1294" y="357"/>
                </a:lnTo>
                <a:lnTo>
                  <a:pt x="1276" y="354"/>
                </a:lnTo>
                <a:lnTo>
                  <a:pt x="1259" y="350"/>
                </a:lnTo>
                <a:lnTo>
                  <a:pt x="1240" y="341"/>
                </a:lnTo>
                <a:lnTo>
                  <a:pt x="1232" y="337"/>
                </a:lnTo>
                <a:lnTo>
                  <a:pt x="1224" y="331"/>
                </a:lnTo>
                <a:lnTo>
                  <a:pt x="1217" y="326"/>
                </a:lnTo>
                <a:lnTo>
                  <a:pt x="1210" y="320"/>
                </a:lnTo>
                <a:lnTo>
                  <a:pt x="1204" y="313"/>
                </a:lnTo>
                <a:lnTo>
                  <a:pt x="1199" y="306"/>
                </a:lnTo>
                <a:lnTo>
                  <a:pt x="1193" y="298"/>
                </a:lnTo>
                <a:lnTo>
                  <a:pt x="1188" y="290"/>
                </a:lnTo>
                <a:lnTo>
                  <a:pt x="1184" y="280"/>
                </a:lnTo>
                <a:lnTo>
                  <a:pt x="1180" y="270"/>
                </a:lnTo>
                <a:lnTo>
                  <a:pt x="1177" y="260"/>
                </a:lnTo>
                <a:lnTo>
                  <a:pt x="1174" y="249"/>
                </a:lnTo>
                <a:lnTo>
                  <a:pt x="1172" y="226"/>
                </a:lnTo>
                <a:lnTo>
                  <a:pt x="1170" y="202"/>
                </a:lnTo>
                <a:lnTo>
                  <a:pt x="1170" y="180"/>
                </a:lnTo>
                <a:lnTo>
                  <a:pt x="1174" y="160"/>
                </a:lnTo>
                <a:lnTo>
                  <a:pt x="1178" y="141"/>
                </a:lnTo>
                <a:lnTo>
                  <a:pt x="1185" y="122"/>
                </a:lnTo>
                <a:lnTo>
                  <a:pt x="1190" y="112"/>
                </a:lnTo>
                <a:lnTo>
                  <a:pt x="1195" y="101"/>
                </a:lnTo>
                <a:lnTo>
                  <a:pt x="1202" y="93"/>
                </a:lnTo>
                <a:lnTo>
                  <a:pt x="1210" y="83"/>
                </a:lnTo>
                <a:lnTo>
                  <a:pt x="1218" y="75"/>
                </a:lnTo>
                <a:lnTo>
                  <a:pt x="1228" y="67"/>
                </a:lnTo>
                <a:lnTo>
                  <a:pt x="1239" y="61"/>
                </a:lnTo>
                <a:lnTo>
                  <a:pt x="1251" y="55"/>
                </a:lnTo>
                <a:lnTo>
                  <a:pt x="1265" y="50"/>
                </a:lnTo>
                <a:lnTo>
                  <a:pt x="1280" y="46"/>
                </a:lnTo>
                <a:lnTo>
                  <a:pt x="1296" y="45"/>
                </a:lnTo>
                <a:lnTo>
                  <a:pt x="1313" y="44"/>
                </a:lnTo>
                <a:lnTo>
                  <a:pt x="1328" y="45"/>
                </a:lnTo>
                <a:lnTo>
                  <a:pt x="1341" y="46"/>
                </a:lnTo>
                <a:lnTo>
                  <a:pt x="1355" y="50"/>
                </a:lnTo>
                <a:lnTo>
                  <a:pt x="1367" y="55"/>
                </a:lnTo>
                <a:lnTo>
                  <a:pt x="1379" y="60"/>
                </a:lnTo>
                <a:lnTo>
                  <a:pt x="1389" y="66"/>
                </a:lnTo>
                <a:lnTo>
                  <a:pt x="1398" y="73"/>
                </a:lnTo>
                <a:lnTo>
                  <a:pt x="1405" y="82"/>
                </a:lnTo>
                <a:lnTo>
                  <a:pt x="1411" y="92"/>
                </a:lnTo>
                <a:lnTo>
                  <a:pt x="1417" y="103"/>
                </a:lnTo>
                <a:lnTo>
                  <a:pt x="1422" y="115"/>
                </a:lnTo>
                <a:lnTo>
                  <a:pt x="1427" y="128"/>
                </a:lnTo>
                <a:lnTo>
                  <a:pt x="1474" y="116"/>
                </a:lnTo>
                <a:lnTo>
                  <a:pt x="1468" y="97"/>
                </a:lnTo>
                <a:lnTo>
                  <a:pt x="1462" y="81"/>
                </a:lnTo>
                <a:lnTo>
                  <a:pt x="1453" y="65"/>
                </a:lnTo>
                <a:lnTo>
                  <a:pt x="1444" y="51"/>
                </a:lnTo>
                <a:lnTo>
                  <a:pt x="1433" y="40"/>
                </a:lnTo>
                <a:lnTo>
                  <a:pt x="1421" y="31"/>
                </a:lnTo>
                <a:lnTo>
                  <a:pt x="1406" y="21"/>
                </a:lnTo>
                <a:lnTo>
                  <a:pt x="1390" y="13"/>
                </a:lnTo>
                <a:lnTo>
                  <a:pt x="1372" y="7"/>
                </a:lnTo>
                <a:lnTo>
                  <a:pt x="1353" y="4"/>
                </a:lnTo>
                <a:lnTo>
                  <a:pt x="1334" y="1"/>
                </a:lnTo>
                <a:lnTo>
                  <a:pt x="1313" y="0"/>
                </a:lnTo>
                <a:lnTo>
                  <a:pt x="1298" y="0"/>
                </a:lnTo>
                <a:lnTo>
                  <a:pt x="1285" y="1"/>
                </a:lnTo>
                <a:lnTo>
                  <a:pt x="1271" y="4"/>
                </a:lnTo>
                <a:lnTo>
                  <a:pt x="1258" y="6"/>
                </a:lnTo>
                <a:lnTo>
                  <a:pt x="1245" y="10"/>
                </a:lnTo>
                <a:lnTo>
                  <a:pt x="1232" y="13"/>
                </a:lnTo>
                <a:lnTo>
                  <a:pt x="1221" y="18"/>
                </a:lnTo>
                <a:lnTo>
                  <a:pt x="1209" y="24"/>
                </a:lnTo>
                <a:lnTo>
                  <a:pt x="1199" y="31"/>
                </a:lnTo>
                <a:lnTo>
                  <a:pt x="1188" y="38"/>
                </a:lnTo>
                <a:lnTo>
                  <a:pt x="1178" y="45"/>
                </a:lnTo>
                <a:lnTo>
                  <a:pt x="1169" y="54"/>
                </a:lnTo>
                <a:lnTo>
                  <a:pt x="1161" y="64"/>
                </a:lnTo>
                <a:lnTo>
                  <a:pt x="1153" y="75"/>
                </a:lnTo>
                <a:lnTo>
                  <a:pt x="1147" y="86"/>
                </a:lnTo>
                <a:lnTo>
                  <a:pt x="1140" y="98"/>
                </a:lnTo>
                <a:lnTo>
                  <a:pt x="1135" y="110"/>
                </a:lnTo>
                <a:lnTo>
                  <a:pt x="1130" y="122"/>
                </a:lnTo>
                <a:lnTo>
                  <a:pt x="1126" y="136"/>
                </a:lnTo>
                <a:lnTo>
                  <a:pt x="1123" y="149"/>
                </a:lnTo>
                <a:lnTo>
                  <a:pt x="1120" y="163"/>
                </a:lnTo>
                <a:lnTo>
                  <a:pt x="1118" y="176"/>
                </a:lnTo>
                <a:lnTo>
                  <a:pt x="1116" y="189"/>
                </a:lnTo>
                <a:lnTo>
                  <a:pt x="1116" y="204"/>
                </a:lnTo>
                <a:lnTo>
                  <a:pt x="1116" y="218"/>
                </a:lnTo>
                <a:lnTo>
                  <a:pt x="1118" y="232"/>
                </a:lnTo>
                <a:lnTo>
                  <a:pt x="1120" y="246"/>
                </a:lnTo>
                <a:lnTo>
                  <a:pt x="1123" y="259"/>
                </a:lnTo>
                <a:lnTo>
                  <a:pt x="1126" y="271"/>
                </a:lnTo>
                <a:lnTo>
                  <a:pt x="1130" y="285"/>
                </a:lnTo>
                <a:lnTo>
                  <a:pt x="1135" y="296"/>
                </a:lnTo>
                <a:lnTo>
                  <a:pt x="1140" y="308"/>
                </a:lnTo>
                <a:lnTo>
                  <a:pt x="1147" y="319"/>
                </a:lnTo>
                <a:lnTo>
                  <a:pt x="1153" y="330"/>
                </a:lnTo>
                <a:lnTo>
                  <a:pt x="1162" y="340"/>
                </a:lnTo>
                <a:lnTo>
                  <a:pt x="1170" y="350"/>
                </a:lnTo>
                <a:lnTo>
                  <a:pt x="1179" y="358"/>
                </a:lnTo>
                <a:lnTo>
                  <a:pt x="1190" y="367"/>
                </a:lnTo>
                <a:lnTo>
                  <a:pt x="1200" y="373"/>
                </a:lnTo>
                <a:lnTo>
                  <a:pt x="1212" y="380"/>
                </a:lnTo>
                <a:lnTo>
                  <a:pt x="1223" y="385"/>
                </a:lnTo>
                <a:lnTo>
                  <a:pt x="1236" y="391"/>
                </a:lnTo>
                <a:lnTo>
                  <a:pt x="1249" y="395"/>
                </a:lnTo>
                <a:lnTo>
                  <a:pt x="1261" y="398"/>
                </a:lnTo>
                <a:lnTo>
                  <a:pt x="1275" y="401"/>
                </a:lnTo>
                <a:lnTo>
                  <a:pt x="1288" y="403"/>
                </a:lnTo>
                <a:lnTo>
                  <a:pt x="1303" y="405"/>
                </a:lnTo>
                <a:lnTo>
                  <a:pt x="1317" y="405"/>
                </a:lnTo>
                <a:lnTo>
                  <a:pt x="1339" y="403"/>
                </a:lnTo>
                <a:lnTo>
                  <a:pt x="1360" y="401"/>
                </a:lnTo>
                <a:lnTo>
                  <a:pt x="1380" y="396"/>
                </a:lnTo>
                <a:lnTo>
                  <a:pt x="1400" y="389"/>
                </a:lnTo>
                <a:lnTo>
                  <a:pt x="1421" y="380"/>
                </a:lnTo>
                <a:lnTo>
                  <a:pt x="1441" y="370"/>
                </a:lnTo>
                <a:lnTo>
                  <a:pt x="1460" y="357"/>
                </a:lnTo>
                <a:lnTo>
                  <a:pt x="1480" y="343"/>
                </a:lnTo>
                <a:lnTo>
                  <a:pt x="1480" y="198"/>
                </a:lnTo>
                <a:lnTo>
                  <a:pt x="1313" y="198"/>
                </a:lnTo>
                <a:lnTo>
                  <a:pt x="1313" y="244"/>
                </a:lnTo>
                <a:lnTo>
                  <a:pt x="1428" y="244"/>
                </a:lnTo>
                <a:close/>
                <a:moveTo>
                  <a:pt x="1716" y="351"/>
                </a:moveTo>
                <a:lnTo>
                  <a:pt x="1706" y="357"/>
                </a:lnTo>
                <a:lnTo>
                  <a:pt x="1695" y="361"/>
                </a:lnTo>
                <a:lnTo>
                  <a:pt x="1683" y="363"/>
                </a:lnTo>
                <a:lnTo>
                  <a:pt x="1670" y="364"/>
                </a:lnTo>
                <a:lnTo>
                  <a:pt x="1662" y="364"/>
                </a:lnTo>
                <a:lnTo>
                  <a:pt x="1653" y="363"/>
                </a:lnTo>
                <a:lnTo>
                  <a:pt x="1645" y="361"/>
                </a:lnTo>
                <a:lnTo>
                  <a:pt x="1637" y="358"/>
                </a:lnTo>
                <a:lnTo>
                  <a:pt x="1630" y="354"/>
                </a:lnTo>
                <a:lnTo>
                  <a:pt x="1624" y="351"/>
                </a:lnTo>
                <a:lnTo>
                  <a:pt x="1616" y="346"/>
                </a:lnTo>
                <a:lnTo>
                  <a:pt x="1610" y="340"/>
                </a:lnTo>
                <a:lnTo>
                  <a:pt x="1605" y="334"/>
                </a:lnTo>
                <a:lnTo>
                  <a:pt x="1600" y="326"/>
                </a:lnTo>
                <a:lnTo>
                  <a:pt x="1595" y="318"/>
                </a:lnTo>
                <a:lnTo>
                  <a:pt x="1592" y="309"/>
                </a:lnTo>
                <a:lnTo>
                  <a:pt x="1589" y="301"/>
                </a:lnTo>
                <a:lnTo>
                  <a:pt x="1587" y="290"/>
                </a:lnTo>
                <a:lnTo>
                  <a:pt x="1586" y="280"/>
                </a:lnTo>
                <a:lnTo>
                  <a:pt x="1584" y="269"/>
                </a:lnTo>
                <a:lnTo>
                  <a:pt x="1797" y="269"/>
                </a:lnTo>
                <a:lnTo>
                  <a:pt x="1797" y="262"/>
                </a:lnTo>
                <a:lnTo>
                  <a:pt x="1797" y="255"/>
                </a:lnTo>
                <a:lnTo>
                  <a:pt x="1796" y="238"/>
                </a:lnTo>
                <a:lnTo>
                  <a:pt x="1794" y="222"/>
                </a:lnTo>
                <a:lnTo>
                  <a:pt x="1792" y="208"/>
                </a:lnTo>
                <a:lnTo>
                  <a:pt x="1788" y="193"/>
                </a:lnTo>
                <a:lnTo>
                  <a:pt x="1782" y="181"/>
                </a:lnTo>
                <a:lnTo>
                  <a:pt x="1776" y="169"/>
                </a:lnTo>
                <a:lnTo>
                  <a:pt x="1769" y="158"/>
                </a:lnTo>
                <a:lnTo>
                  <a:pt x="1760" y="147"/>
                </a:lnTo>
                <a:lnTo>
                  <a:pt x="1751" y="138"/>
                </a:lnTo>
                <a:lnTo>
                  <a:pt x="1742" y="130"/>
                </a:lnTo>
                <a:lnTo>
                  <a:pt x="1731" y="123"/>
                </a:lnTo>
                <a:lnTo>
                  <a:pt x="1720" y="117"/>
                </a:lnTo>
                <a:lnTo>
                  <a:pt x="1707" y="114"/>
                </a:lnTo>
                <a:lnTo>
                  <a:pt x="1695" y="111"/>
                </a:lnTo>
                <a:lnTo>
                  <a:pt x="1681" y="109"/>
                </a:lnTo>
                <a:lnTo>
                  <a:pt x="1668" y="109"/>
                </a:lnTo>
                <a:lnTo>
                  <a:pt x="1653" y="109"/>
                </a:lnTo>
                <a:lnTo>
                  <a:pt x="1640" y="111"/>
                </a:lnTo>
                <a:lnTo>
                  <a:pt x="1626" y="114"/>
                </a:lnTo>
                <a:lnTo>
                  <a:pt x="1614" y="119"/>
                </a:lnTo>
                <a:lnTo>
                  <a:pt x="1603" y="123"/>
                </a:lnTo>
                <a:lnTo>
                  <a:pt x="1592" y="131"/>
                </a:lnTo>
                <a:lnTo>
                  <a:pt x="1581" y="138"/>
                </a:lnTo>
                <a:lnTo>
                  <a:pt x="1572" y="148"/>
                </a:lnTo>
                <a:lnTo>
                  <a:pt x="1562" y="158"/>
                </a:lnTo>
                <a:lnTo>
                  <a:pt x="1555" y="169"/>
                </a:lnTo>
                <a:lnTo>
                  <a:pt x="1549" y="182"/>
                </a:lnTo>
                <a:lnTo>
                  <a:pt x="1544" y="196"/>
                </a:lnTo>
                <a:lnTo>
                  <a:pt x="1540" y="209"/>
                </a:lnTo>
                <a:lnTo>
                  <a:pt x="1537" y="225"/>
                </a:lnTo>
                <a:lnTo>
                  <a:pt x="1535" y="241"/>
                </a:lnTo>
                <a:lnTo>
                  <a:pt x="1535" y="258"/>
                </a:lnTo>
                <a:lnTo>
                  <a:pt x="1535" y="275"/>
                </a:lnTo>
                <a:lnTo>
                  <a:pt x="1537" y="291"/>
                </a:lnTo>
                <a:lnTo>
                  <a:pt x="1540" y="306"/>
                </a:lnTo>
                <a:lnTo>
                  <a:pt x="1544" y="320"/>
                </a:lnTo>
                <a:lnTo>
                  <a:pt x="1549" y="332"/>
                </a:lnTo>
                <a:lnTo>
                  <a:pt x="1555" y="345"/>
                </a:lnTo>
                <a:lnTo>
                  <a:pt x="1562" y="356"/>
                </a:lnTo>
                <a:lnTo>
                  <a:pt x="1572" y="365"/>
                </a:lnTo>
                <a:lnTo>
                  <a:pt x="1581" y="375"/>
                </a:lnTo>
                <a:lnTo>
                  <a:pt x="1592" y="383"/>
                </a:lnTo>
                <a:lnTo>
                  <a:pt x="1603" y="389"/>
                </a:lnTo>
                <a:lnTo>
                  <a:pt x="1614" y="395"/>
                </a:lnTo>
                <a:lnTo>
                  <a:pt x="1627" y="398"/>
                </a:lnTo>
                <a:lnTo>
                  <a:pt x="1641" y="401"/>
                </a:lnTo>
                <a:lnTo>
                  <a:pt x="1656" y="403"/>
                </a:lnTo>
                <a:lnTo>
                  <a:pt x="1670" y="403"/>
                </a:lnTo>
                <a:lnTo>
                  <a:pt x="1683" y="403"/>
                </a:lnTo>
                <a:lnTo>
                  <a:pt x="1694" y="402"/>
                </a:lnTo>
                <a:lnTo>
                  <a:pt x="1705" y="401"/>
                </a:lnTo>
                <a:lnTo>
                  <a:pt x="1716" y="397"/>
                </a:lnTo>
                <a:lnTo>
                  <a:pt x="1726" y="395"/>
                </a:lnTo>
                <a:lnTo>
                  <a:pt x="1734" y="390"/>
                </a:lnTo>
                <a:lnTo>
                  <a:pt x="1744" y="385"/>
                </a:lnTo>
                <a:lnTo>
                  <a:pt x="1751" y="380"/>
                </a:lnTo>
                <a:lnTo>
                  <a:pt x="1759" y="374"/>
                </a:lnTo>
                <a:lnTo>
                  <a:pt x="1766" y="367"/>
                </a:lnTo>
                <a:lnTo>
                  <a:pt x="1772" y="359"/>
                </a:lnTo>
                <a:lnTo>
                  <a:pt x="1779" y="351"/>
                </a:lnTo>
                <a:lnTo>
                  <a:pt x="1783" y="342"/>
                </a:lnTo>
                <a:lnTo>
                  <a:pt x="1788" y="334"/>
                </a:lnTo>
                <a:lnTo>
                  <a:pt x="1792" y="323"/>
                </a:lnTo>
                <a:lnTo>
                  <a:pt x="1796" y="313"/>
                </a:lnTo>
                <a:lnTo>
                  <a:pt x="1745" y="306"/>
                </a:lnTo>
                <a:lnTo>
                  <a:pt x="1739" y="320"/>
                </a:lnTo>
                <a:lnTo>
                  <a:pt x="1732" y="332"/>
                </a:lnTo>
                <a:lnTo>
                  <a:pt x="1724" y="342"/>
                </a:lnTo>
                <a:lnTo>
                  <a:pt x="1716" y="351"/>
                </a:lnTo>
                <a:close/>
                <a:moveTo>
                  <a:pt x="1613" y="170"/>
                </a:moveTo>
                <a:lnTo>
                  <a:pt x="1618" y="165"/>
                </a:lnTo>
                <a:lnTo>
                  <a:pt x="1624" y="160"/>
                </a:lnTo>
                <a:lnTo>
                  <a:pt x="1631" y="156"/>
                </a:lnTo>
                <a:lnTo>
                  <a:pt x="1637" y="153"/>
                </a:lnTo>
                <a:lnTo>
                  <a:pt x="1645" y="150"/>
                </a:lnTo>
                <a:lnTo>
                  <a:pt x="1652" y="149"/>
                </a:lnTo>
                <a:lnTo>
                  <a:pt x="1659" y="148"/>
                </a:lnTo>
                <a:lnTo>
                  <a:pt x="1668" y="148"/>
                </a:lnTo>
                <a:lnTo>
                  <a:pt x="1677" y="148"/>
                </a:lnTo>
                <a:lnTo>
                  <a:pt x="1685" y="149"/>
                </a:lnTo>
                <a:lnTo>
                  <a:pt x="1694" y="152"/>
                </a:lnTo>
                <a:lnTo>
                  <a:pt x="1701" y="154"/>
                </a:lnTo>
                <a:lnTo>
                  <a:pt x="1709" y="159"/>
                </a:lnTo>
                <a:lnTo>
                  <a:pt x="1716" y="164"/>
                </a:lnTo>
                <a:lnTo>
                  <a:pt x="1722" y="169"/>
                </a:lnTo>
                <a:lnTo>
                  <a:pt x="1728" y="176"/>
                </a:lnTo>
                <a:lnTo>
                  <a:pt x="1734" y="186"/>
                </a:lnTo>
                <a:lnTo>
                  <a:pt x="1739" y="198"/>
                </a:lnTo>
                <a:lnTo>
                  <a:pt x="1743" y="213"/>
                </a:lnTo>
                <a:lnTo>
                  <a:pt x="1745" y="229"/>
                </a:lnTo>
                <a:lnTo>
                  <a:pt x="1587" y="229"/>
                </a:lnTo>
                <a:lnTo>
                  <a:pt x="1588" y="220"/>
                </a:lnTo>
                <a:lnTo>
                  <a:pt x="1589" y="211"/>
                </a:lnTo>
                <a:lnTo>
                  <a:pt x="1592" y="203"/>
                </a:lnTo>
                <a:lnTo>
                  <a:pt x="1594" y="196"/>
                </a:lnTo>
                <a:lnTo>
                  <a:pt x="1598" y="188"/>
                </a:lnTo>
                <a:lnTo>
                  <a:pt x="1602" y="182"/>
                </a:lnTo>
                <a:lnTo>
                  <a:pt x="1607" y="176"/>
                </a:lnTo>
                <a:lnTo>
                  <a:pt x="1613" y="170"/>
                </a:lnTo>
                <a:close/>
                <a:moveTo>
                  <a:pt x="1905" y="398"/>
                </a:moveTo>
                <a:lnTo>
                  <a:pt x="1905" y="243"/>
                </a:lnTo>
                <a:lnTo>
                  <a:pt x="1905" y="230"/>
                </a:lnTo>
                <a:lnTo>
                  <a:pt x="1906" y="218"/>
                </a:lnTo>
                <a:lnTo>
                  <a:pt x="1908" y="207"/>
                </a:lnTo>
                <a:lnTo>
                  <a:pt x="1910" y="197"/>
                </a:lnTo>
                <a:lnTo>
                  <a:pt x="1914" y="188"/>
                </a:lnTo>
                <a:lnTo>
                  <a:pt x="1917" y="181"/>
                </a:lnTo>
                <a:lnTo>
                  <a:pt x="1922" y="175"/>
                </a:lnTo>
                <a:lnTo>
                  <a:pt x="1927" y="170"/>
                </a:lnTo>
                <a:lnTo>
                  <a:pt x="1933" y="165"/>
                </a:lnTo>
                <a:lnTo>
                  <a:pt x="1938" y="161"/>
                </a:lnTo>
                <a:lnTo>
                  <a:pt x="1944" y="158"/>
                </a:lnTo>
                <a:lnTo>
                  <a:pt x="1952" y="155"/>
                </a:lnTo>
                <a:lnTo>
                  <a:pt x="1958" y="153"/>
                </a:lnTo>
                <a:lnTo>
                  <a:pt x="1965" y="150"/>
                </a:lnTo>
                <a:lnTo>
                  <a:pt x="1973" y="150"/>
                </a:lnTo>
                <a:lnTo>
                  <a:pt x="1980" y="149"/>
                </a:lnTo>
                <a:lnTo>
                  <a:pt x="1990" y="150"/>
                </a:lnTo>
                <a:lnTo>
                  <a:pt x="1998" y="152"/>
                </a:lnTo>
                <a:lnTo>
                  <a:pt x="2006" y="154"/>
                </a:lnTo>
                <a:lnTo>
                  <a:pt x="2013" y="159"/>
                </a:lnTo>
                <a:lnTo>
                  <a:pt x="2021" y="163"/>
                </a:lnTo>
                <a:lnTo>
                  <a:pt x="2025" y="169"/>
                </a:lnTo>
                <a:lnTo>
                  <a:pt x="2030" y="175"/>
                </a:lnTo>
                <a:lnTo>
                  <a:pt x="2034" y="181"/>
                </a:lnTo>
                <a:lnTo>
                  <a:pt x="2037" y="189"/>
                </a:lnTo>
                <a:lnTo>
                  <a:pt x="2038" y="200"/>
                </a:lnTo>
                <a:lnTo>
                  <a:pt x="2039" y="211"/>
                </a:lnTo>
                <a:lnTo>
                  <a:pt x="2039" y="226"/>
                </a:lnTo>
                <a:lnTo>
                  <a:pt x="2039" y="398"/>
                </a:lnTo>
                <a:lnTo>
                  <a:pt x="2088" y="398"/>
                </a:lnTo>
                <a:lnTo>
                  <a:pt x="2088" y="224"/>
                </a:lnTo>
                <a:lnTo>
                  <a:pt x="2087" y="208"/>
                </a:lnTo>
                <a:lnTo>
                  <a:pt x="2087" y="196"/>
                </a:lnTo>
                <a:lnTo>
                  <a:pt x="2086" y="185"/>
                </a:lnTo>
                <a:lnTo>
                  <a:pt x="2084" y="177"/>
                </a:lnTo>
                <a:lnTo>
                  <a:pt x="2082" y="167"/>
                </a:lnTo>
                <a:lnTo>
                  <a:pt x="2080" y="158"/>
                </a:lnTo>
                <a:lnTo>
                  <a:pt x="2075" y="149"/>
                </a:lnTo>
                <a:lnTo>
                  <a:pt x="2070" y="142"/>
                </a:lnTo>
                <a:lnTo>
                  <a:pt x="2064" y="134"/>
                </a:lnTo>
                <a:lnTo>
                  <a:pt x="2056" y="128"/>
                </a:lnTo>
                <a:lnTo>
                  <a:pt x="2048" y="122"/>
                </a:lnTo>
                <a:lnTo>
                  <a:pt x="2038" y="117"/>
                </a:lnTo>
                <a:lnTo>
                  <a:pt x="2027" y="114"/>
                </a:lnTo>
                <a:lnTo>
                  <a:pt x="2014" y="110"/>
                </a:lnTo>
                <a:lnTo>
                  <a:pt x="2003" y="109"/>
                </a:lnTo>
                <a:lnTo>
                  <a:pt x="1990" y="109"/>
                </a:lnTo>
                <a:lnTo>
                  <a:pt x="1976" y="109"/>
                </a:lnTo>
                <a:lnTo>
                  <a:pt x="1963" y="111"/>
                </a:lnTo>
                <a:lnTo>
                  <a:pt x="1949" y="115"/>
                </a:lnTo>
                <a:lnTo>
                  <a:pt x="1938" y="120"/>
                </a:lnTo>
                <a:lnTo>
                  <a:pt x="1927" y="126"/>
                </a:lnTo>
                <a:lnTo>
                  <a:pt x="1917" y="134"/>
                </a:lnTo>
                <a:lnTo>
                  <a:pt x="1908" y="144"/>
                </a:lnTo>
                <a:lnTo>
                  <a:pt x="1900" y="155"/>
                </a:lnTo>
                <a:lnTo>
                  <a:pt x="1900" y="114"/>
                </a:lnTo>
                <a:lnTo>
                  <a:pt x="1856" y="114"/>
                </a:lnTo>
                <a:lnTo>
                  <a:pt x="1856" y="398"/>
                </a:lnTo>
                <a:lnTo>
                  <a:pt x="1905" y="398"/>
                </a:lnTo>
                <a:close/>
                <a:moveTo>
                  <a:pt x="2326" y="351"/>
                </a:moveTo>
                <a:lnTo>
                  <a:pt x="2317" y="357"/>
                </a:lnTo>
                <a:lnTo>
                  <a:pt x="2306" y="361"/>
                </a:lnTo>
                <a:lnTo>
                  <a:pt x="2294" y="363"/>
                </a:lnTo>
                <a:lnTo>
                  <a:pt x="2281" y="364"/>
                </a:lnTo>
                <a:lnTo>
                  <a:pt x="2272" y="364"/>
                </a:lnTo>
                <a:lnTo>
                  <a:pt x="2264" y="363"/>
                </a:lnTo>
                <a:lnTo>
                  <a:pt x="2256" y="361"/>
                </a:lnTo>
                <a:lnTo>
                  <a:pt x="2249" y="358"/>
                </a:lnTo>
                <a:lnTo>
                  <a:pt x="2242" y="354"/>
                </a:lnTo>
                <a:lnTo>
                  <a:pt x="2234" y="351"/>
                </a:lnTo>
                <a:lnTo>
                  <a:pt x="2228" y="346"/>
                </a:lnTo>
                <a:lnTo>
                  <a:pt x="2222" y="340"/>
                </a:lnTo>
                <a:lnTo>
                  <a:pt x="2216" y="334"/>
                </a:lnTo>
                <a:lnTo>
                  <a:pt x="2211" y="326"/>
                </a:lnTo>
                <a:lnTo>
                  <a:pt x="2207" y="318"/>
                </a:lnTo>
                <a:lnTo>
                  <a:pt x="2204" y="309"/>
                </a:lnTo>
                <a:lnTo>
                  <a:pt x="2200" y="301"/>
                </a:lnTo>
                <a:lnTo>
                  <a:pt x="2197" y="290"/>
                </a:lnTo>
                <a:lnTo>
                  <a:pt x="2196" y="280"/>
                </a:lnTo>
                <a:lnTo>
                  <a:pt x="2195" y="269"/>
                </a:lnTo>
                <a:lnTo>
                  <a:pt x="2408" y="269"/>
                </a:lnTo>
                <a:lnTo>
                  <a:pt x="2408" y="262"/>
                </a:lnTo>
                <a:lnTo>
                  <a:pt x="2408" y="255"/>
                </a:lnTo>
                <a:lnTo>
                  <a:pt x="2408" y="238"/>
                </a:lnTo>
                <a:lnTo>
                  <a:pt x="2405" y="222"/>
                </a:lnTo>
                <a:lnTo>
                  <a:pt x="2403" y="208"/>
                </a:lnTo>
                <a:lnTo>
                  <a:pt x="2399" y="193"/>
                </a:lnTo>
                <a:lnTo>
                  <a:pt x="2394" y="181"/>
                </a:lnTo>
                <a:lnTo>
                  <a:pt x="2388" y="169"/>
                </a:lnTo>
                <a:lnTo>
                  <a:pt x="2380" y="158"/>
                </a:lnTo>
                <a:lnTo>
                  <a:pt x="2372" y="147"/>
                </a:lnTo>
                <a:lnTo>
                  <a:pt x="2362" y="138"/>
                </a:lnTo>
                <a:lnTo>
                  <a:pt x="2352" y="130"/>
                </a:lnTo>
                <a:lnTo>
                  <a:pt x="2341" y="123"/>
                </a:lnTo>
                <a:lnTo>
                  <a:pt x="2330" y="117"/>
                </a:lnTo>
                <a:lnTo>
                  <a:pt x="2318" y="114"/>
                </a:lnTo>
                <a:lnTo>
                  <a:pt x="2306" y="111"/>
                </a:lnTo>
                <a:lnTo>
                  <a:pt x="2292" y="109"/>
                </a:lnTo>
                <a:lnTo>
                  <a:pt x="2279" y="109"/>
                </a:lnTo>
                <a:lnTo>
                  <a:pt x="2264" y="109"/>
                </a:lnTo>
                <a:lnTo>
                  <a:pt x="2250" y="111"/>
                </a:lnTo>
                <a:lnTo>
                  <a:pt x="2238" y="114"/>
                </a:lnTo>
                <a:lnTo>
                  <a:pt x="2226" y="119"/>
                </a:lnTo>
                <a:lnTo>
                  <a:pt x="2213" y="123"/>
                </a:lnTo>
                <a:lnTo>
                  <a:pt x="2202" y="131"/>
                </a:lnTo>
                <a:lnTo>
                  <a:pt x="2193" y="138"/>
                </a:lnTo>
                <a:lnTo>
                  <a:pt x="2183" y="148"/>
                </a:lnTo>
                <a:lnTo>
                  <a:pt x="2174" y="158"/>
                </a:lnTo>
                <a:lnTo>
                  <a:pt x="2167" y="169"/>
                </a:lnTo>
                <a:lnTo>
                  <a:pt x="2161" y="182"/>
                </a:lnTo>
                <a:lnTo>
                  <a:pt x="2154" y="196"/>
                </a:lnTo>
                <a:lnTo>
                  <a:pt x="2151" y="209"/>
                </a:lnTo>
                <a:lnTo>
                  <a:pt x="2148" y="225"/>
                </a:lnTo>
                <a:lnTo>
                  <a:pt x="2146" y="241"/>
                </a:lnTo>
                <a:lnTo>
                  <a:pt x="2146" y="258"/>
                </a:lnTo>
                <a:lnTo>
                  <a:pt x="2146" y="275"/>
                </a:lnTo>
                <a:lnTo>
                  <a:pt x="2148" y="291"/>
                </a:lnTo>
                <a:lnTo>
                  <a:pt x="2151" y="306"/>
                </a:lnTo>
                <a:lnTo>
                  <a:pt x="2154" y="320"/>
                </a:lnTo>
                <a:lnTo>
                  <a:pt x="2161" y="332"/>
                </a:lnTo>
                <a:lnTo>
                  <a:pt x="2167" y="345"/>
                </a:lnTo>
                <a:lnTo>
                  <a:pt x="2174" y="356"/>
                </a:lnTo>
                <a:lnTo>
                  <a:pt x="2183" y="365"/>
                </a:lnTo>
                <a:lnTo>
                  <a:pt x="2193" y="375"/>
                </a:lnTo>
                <a:lnTo>
                  <a:pt x="2202" y="383"/>
                </a:lnTo>
                <a:lnTo>
                  <a:pt x="2213" y="389"/>
                </a:lnTo>
                <a:lnTo>
                  <a:pt x="2226" y="395"/>
                </a:lnTo>
                <a:lnTo>
                  <a:pt x="2238" y="398"/>
                </a:lnTo>
                <a:lnTo>
                  <a:pt x="2251" y="401"/>
                </a:lnTo>
                <a:lnTo>
                  <a:pt x="2266" y="403"/>
                </a:lnTo>
                <a:lnTo>
                  <a:pt x="2281" y="403"/>
                </a:lnTo>
                <a:lnTo>
                  <a:pt x="2293" y="403"/>
                </a:lnTo>
                <a:lnTo>
                  <a:pt x="2306" y="402"/>
                </a:lnTo>
                <a:lnTo>
                  <a:pt x="2317" y="401"/>
                </a:lnTo>
                <a:lnTo>
                  <a:pt x="2326" y="397"/>
                </a:lnTo>
                <a:lnTo>
                  <a:pt x="2336" y="395"/>
                </a:lnTo>
                <a:lnTo>
                  <a:pt x="2346" y="390"/>
                </a:lnTo>
                <a:lnTo>
                  <a:pt x="2355" y="385"/>
                </a:lnTo>
                <a:lnTo>
                  <a:pt x="2363" y="380"/>
                </a:lnTo>
                <a:lnTo>
                  <a:pt x="2371" y="374"/>
                </a:lnTo>
                <a:lnTo>
                  <a:pt x="2377" y="367"/>
                </a:lnTo>
                <a:lnTo>
                  <a:pt x="2384" y="359"/>
                </a:lnTo>
                <a:lnTo>
                  <a:pt x="2389" y="351"/>
                </a:lnTo>
                <a:lnTo>
                  <a:pt x="2394" y="342"/>
                </a:lnTo>
                <a:lnTo>
                  <a:pt x="2399" y="334"/>
                </a:lnTo>
                <a:lnTo>
                  <a:pt x="2403" y="323"/>
                </a:lnTo>
                <a:lnTo>
                  <a:pt x="2406" y="313"/>
                </a:lnTo>
                <a:lnTo>
                  <a:pt x="2356" y="306"/>
                </a:lnTo>
                <a:lnTo>
                  <a:pt x="2350" y="320"/>
                </a:lnTo>
                <a:lnTo>
                  <a:pt x="2344" y="332"/>
                </a:lnTo>
                <a:lnTo>
                  <a:pt x="2335" y="342"/>
                </a:lnTo>
                <a:lnTo>
                  <a:pt x="2326" y="351"/>
                </a:lnTo>
                <a:close/>
                <a:moveTo>
                  <a:pt x="2223" y="170"/>
                </a:moveTo>
                <a:lnTo>
                  <a:pt x="2229" y="165"/>
                </a:lnTo>
                <a:lnTo>
                  <a:pt x="2236" y="160"/>
                </a:lnTo>
                <a:lnTo>
                  <a:pt x="2242" y="156"/>
                </a:lnTo>
                <a:lnTo>
                  <a:pt x="2248" y="153"/>
                </a:lnTo>
                <a:lnTo>
                  <a:pt x="2255" y="150"/>
                </a:lnTo>
                <a:lnTo>
                  <a:pt x="2263" y="149"/>
                </a:lnTo>
                <a:lnTo>
                  <a:pt x="2271" y="148"/>
                </a:lnTo>
                <a:lnTo>
                  <a:pt x="2279" y="148"/>
                </a:lnTo>
                <a:lnTo>
                  <a:pt x="2288" y="148"/>
                </a:lnTo>
                <a:lnTo>
                  <a:pt x="2297" y="149"/>
                </a:lnTo>
                <a:lnTo>
                  <a:pt x="2304" y="152"/>
                </a:lnTo>
                <a:lnTo>
                  <a:pt x="2312" y="154"/>
                </a:lnTo>
                <a:lnTo>
                  <a:pt x="2319" y="159"/>
                </a:lnTo>
                <a:lnTo>
                  <a:pt x="2326" y="164"/>
                </a:lnTo>
                <a:lnTo>
                  <a:pt x="2333" y="169"/>
                </a:lnTo>
                <a:lnTo>
                  <a:pt x="2339" y="176"/>
                </a:lnTo>
                <a:lnTo>
                  <a:pt x="2345" y="186"/>
                </a:lnTo>
                <a:lnTo>
                  <a:pt x="2351" y="198"/>
                </a:lnTo>
                <a:lnTo>
                  <a:pt x="2355" y="213"/>
                </a:lnTo>
                <a:lnTo>
                  <a:pt x="2357" y="229"/>
                </a:lnTo>
                <a:lnTo>
                  <a:pt x="2197" y="229"/>
                </a:lnTo>
                <a:lnTo>
                  <a:pt x="2199" y="220"/>
                </a:lnTo>
                <a:lnTo>
                  <a:pt x="2200" y="211"/>
                </a:lnTo>
                <a:lnTo>
                  <a:pt x="2202" y="203"/>
                </a:lnTo>
                <a:lnTo>
                  <a:pt x="2206" y="196"/>
                </a:lnTo>
                <a:lnTo>
                  <a:pt x="2209" y="188"/>
                </a:lnTo>
                <a:lnTo>
                  <a:pt x="2213" y="182"/>
                </a:lnTo>
                <a:lnTo>
                  <a:pt x="2218" y="176"/>
                </a:lnTo>
                <a:lnTo>
                  <a:pt x="2223" y="170"/>
                </a:lnTo>
                <a:close/>
                <a:moveTo>
                  <a:pt x="2514" y="398"/>
                </a:moveTo>
                <a:lnTo>
                  <a:pt x="2514" y="249"/>
                </a:lnTo>
                <a:lnTo>
                  <a:pt x="2516" y="235"/>
                </a:lnTo>
                <a:lnTo>
                  <a:pt x="2517" y="220"/>
                </a:lnTo>
                <a:lnTo>
                  <a:pt x="2519" y="207"/>
                </a:lnTo>
                <a:lnTo>
                  <a:pt x="2523" y="193"/>
                </a:lnTo>
                <a:lnTo>
                  <a:pt x="2527" y="186"/>
                </a:lnTo>
                <a:lnTo>
                  <a:pt x="2530" y="178"/>
                </a:lnTo>
                <a:lnTo>
                  <a:pt x="2535" y="172"/>
                </a:lnTo>
                <a:lnTo>
                  <a:pt x="2541" y="167"/>
                </a:lnTo>
                <a:lnTo>
                  <a:pt x="2548" y="164"/>
                </a:lnTo>
                <a:lnTo>
                  <a:pt x="2554" y="160"/>
                </a:lnTo>
                <a:lnTo>
                  <a:pt x="2562" y="159"/>
                </a:lnTo>
                <a:lnTo>
                  <a:pt x="2570" y="158"/>
                </a:lnTo>
                <a:lnTo>
                  <a:pt x="2578" y="159"/>
                </a:lnTo>
                <a:lnTo>
                  <a:pt x="2587" y="160"/>
                </a:lnTo>
                <a:lnTo>
                  <a:pt x="2595" y="164"/>
                </a:lnTo>
                <a:lnTo>
                  <a:pt x="2604" y="167"/>
                </a:lnTo>
                <a:lnTo>
                  <a:pt x="2621" y="123"/>
                </a:lnTo>
                <a:lnTo>
                  <a:pt x="2609" y="116"/>
                </a:lnTo>
                <a:lnTo>
                  <a:pt x="2597" y="112"/>
                </a:lnTo>
                <a:lnTo>
                  <a:pt x="2584" y="109"/>
                </a:lnTo>
                <a:lnTo>
                  <a:pt x="2572" y="109"/>
                </a:lnTo>
                <a:lnTo>
                  <a:pt x="2564" y="109"/>
                </a:lnTo>
                <a:lnTo>
                  <a:pt x="2556" y="111"/>
                </a:lnTo>
                <a:lnTo>
                  <a:pt x="2548" y="114"/>
                </a:lnTo>
                <a:lnTo>
                  <a:pt x="2541" y="119"/>
                </a:lnTo>
                <a:lnTo>
                  <a:pt x="2534" y="123"/>
                </a:lnTo>
                <a:lnTo>
                  <a:pt x="2527" y="132"/>
                </a:lnTo>
                <a:lnTo>
                  <a:pt x="2518" y="144"/>
                </a:lnTo>
                <a:lnTo>
                  <a:pt x="2509" y="158"/>
                </a:lnTo>
                <a:lnTo>
                  <a:pt x="2509" y="114"/>
                </a:lnTo>
                <a:lnTo>
                  <a:pt x="2466" y="114"/>
                </a:lnTo>
                <a:lnTo>
                  <a:pt x="2466" y="398"/>
                </a:lnTo>
                <a:lnTo>
                  <a:pt x="2514" y="398"/>
                </a:lnTo>
                <a:close/>
                <a:moveTo>
                  <a:pt x="2846" y="398"/>
                </a:moveTo>
                <a:lnTo>
                  <a:pt x="2896" y="398"/>
                </a:lnTo>
                <a:lnTo>
                  <a:pt x="2893" y="390"/>
                </a:lnTo>
                <a:lnTo>
                  <a:pt x="2889" y="381"/>
                </a:lnTo>
                <a:lnTo>
                  <a:pt x="2887" y="373"/>
                </a:lnTo>
                <a:lnTo>
                  <a:pt x="2884" y="363"/>
                </a:lnTo>
                <a:lnTo>
                  <a:pt x="2883" y="352"/>
                </a:lnTo>
                <a:lnTo>
                  <a:pt x="2882" y="334"/>
                </a:lnTo>
                <a:lnTo>
                  <a:pt x="2882" y="309"/>
                </a:lnTo>
                <a:lnTo>
                  <a:pt x="2882" y="279"/>
                </a:lnTo>
                <a:lnTo>
                  <a:pt x="2882" y="215"/>
                </a:lnTo>
                <a:lnTo>
                  <a:pt x="2882" y="200"/>
                </a:lnTo>
                <a:lnTo>
                  <a:pt x="2880" y="188"/>
                </a:lnTo>
                <a:lnTo>
                  <a:pt x="2880" y="178"/>
                </a:lnTo>
                <a:lnTo>
                  <a:pt x="2879" y="171"/>
                </a:lnTo>
                <a:lnTo>
                  <a:pt x="2877" y="161"/>
                </a:lnTo>
                <a:lnTo>
                  <a:pt x="2873" y="153"/>
                </a:lnTo>
                <a:lnTo>
                  <a:pt x="2869" y="145"/>
                </a:lnTo>
                <a:lnTo>
                  <a:pt x="2865" y="138"/>
                </a:lnTo>
                <a:lnTo>
                  <a:pt x="2858" y="132"/>
                </a:lnTo>
                <a:lnTo>
                  <a:pt x="2850" y="126"/>
                </a:lnTo>
                <a:lnTo>
                  <a:pt x="2841" y="121"/>
                </a:lnTo>
                <a:lnTo>
                  <a:pt x="2830" y="117"/>
                </a:lnTo>
                <a:lnTo>
                  <a:pt x="2818" y="112"/>
                </a:lnTo>
                <a:lnTo>
                  <a:pt x="2804" y="110"/>
                </a:lnTo>
                <a:lnTo>
                  <a:pt x="2788" y="109"/>
                </a:lnTo>
                <a:lnTo>
                  <a:pt x="2771" y="109"/>
                </a:lnTo>
                <a:lnTo>
                  <a:pt x="2753" y="109"/>
                </a:lnTo>
                <a:lnTo>
                  <a:pt x="2737" y="111"/>
                </a:lnTo>
                <a:lnTo>
                  <a:pt x="2721" y="114"/>
                </a:lnTo>
                <a:lnTo>
                  <a:pt x="2706" y="119"/>
                </a:lnTo>
                <a:lnTo>
                  <a:pt x="2693" y="123"/>
                </a:lnTo>
                <a:lnTo>
                  <a:pt x="2681" y="131"/>
                </a:lnTo>
                <a:lnTo>
                  <a:pt x="2672" y="138"/>
                </a:lnTo>
                <a:lnTo>
                  <a:pt x="2663" y="147"/>
                </a:lnTo>
                <a:lnTo>
                  <a:pt x="2657" y="156"/>
                </a:lnTo>
                <a:lnTo>
                  <a:pt x="2651" y="169"/>
                </a:lnTo>
                <a:lnTo>
                  <a:pt x="2646" y="181"/>
                </a:lnTo>
                <a:lnTo>
                  <a:pt x="2642" y="196"/>
                </a:lnTo>
                <a:lnTo>
                  <a:pt x="2689" y="202"/>
                </a:lnTo>
                <a:lnTo>
                  <a:pt x="2694" y="188"/>
                </a:lnTo>
                <a:lnTo>
                  <a:pt x="2699" y="176"/>
                </a:lnTo>
                <a:lnTo>
                  <a:pt x="2706" y="167"/>
                </a:lnTo>
                <a:lnTo>
                  <a:pt x="2713" y="160"/>
                </a:lnTo>
                <a:lnTo>
                  <a:pt x="2723" y="155"/>
                </a:lnTo>
                <a:lnTo>
                  <a:pt x="2734" y="152"/>
                </a:lnTo>
                <a:lnTo>
                  <a:pt x="2748" y="149"/>
                </a:lnTo>
                <a:lnTo>
                  <a:pt x="2764" y="148"/>
                </a:lnTo>
                <a:lnTo>
                  <a:pt x="2781" y="149"/>
                </a:lnTo>
                <a:lnTo>
                  <a:pt x="2796" y="152"/>
                </a:lnTo>
                <a:lnTo>
                  <a:pt x="2803" y="154"/>
                </a:lnTo>
                <a:lnTo>
                  <a:pt x="2808" y="158"/>
                </a:lnTo>
                <a:lnTo>
                  <a:pt x="2814" y="160"/>
                </a:lnTo>
                <a:lnTo>
                  <a:pt x="2819" y="165"/>
                </a:lnTo>
                <a:lnTo>
                  <a:pt x="2823" y="167"/>
                </a:lnTo>
                <a:lnTo>
                  <a:pt x="2825" y="171"/>
                </a:lnTo>
                <a:lnTo>
                  <a:pt x="2828" y="176"/>
                </a:lnTo>
                <a:lnTo>
                  <a:pt x="2829" y="181"/>
                </a:lnTo>
                <a:lnTo>
                  <a:pt x="2831" y="192"/>
                </a:lnTo>
                <a:lnTo>
                  <a:pt x="2833" y="205"/>
                </a:lnTo>
                <a:lnTo>
                  <a:pt x="2833" y="210"/>
                </a:lnTo>
                <a:lnTo>
                  <a:pt x="2833" y="218"/>
                </a:lnTo>
                <a:lnTo>
                  <a:pt x="2817" y="222"/>
                </a:lnTo>
                <a:lnTo>
                  <a:pt x="2797" y="227"/>
                </a:lnTo>
                <a:lnTo>
                  <a:pt x="2774" y="231"/>
                </a:lnTo>
                <a:lnTo>
                  <a:pt x="2745" y="235"/>
                </a:lnTo>
                <a:lnTo>
                  <a:pt x="2733" y="236"/>
                </a:lnTo>
                <a:lnTo>
                  <a:pt x="2721" y="238"/>
                </a:lnTo>
                <a:lnTo>
                  <a:pt x="2711" y="240"/>
                </a:lnTo>
                <a:lnTo>
                  <a:pt x="2702" y="242"/>
                </a:lnTo>
                <a:lnTo>
                  <a:pt x="2694" y="244"/>
                </a:lnTo>
                <a:lnTo>
                  <a:pt x="2685" y="248"/>
                </a:lnTo>
                <a:lnTo>
                  <a:pt x="2677" y="253"/>
                </a:lnTo>
                <a:lnTo>
                  <a:pt x="2668" y="258"/>
                </a:lnTo>
                <a:lnTo>
                  <a:pt x="2661" y="263"/>
                </a:lnTo>
                <a:lnTo>
                  <a:pt x="2654" y="270"/>
                </a:lnTo>
                <a:lnTo>
                  <a:pt x="2648" y="277"/>
                </a:lnTo>
                <a:lnTo>
                  <a:pt x="2643" y="285"/>
                </a:lnTo>
                <a:lnTo>
                  <a:pt x="2638" y="293"/>
                </a:lnTo>
                <a:lnTo>
                  <a:pt x="2636" y="303"/>
                </a:lnTo>
                <a:lnTo>
                  <a:pt x="2635" y="313"/>
                </a:lnTo>
                <a:lnTo>
                  <a:pt x="2634" y="323"/>
                </a:lnTo>
                <a:lnTo>
                  <a:pt x="2634" y="331"/>
                </a:lnTo>
                <a:lnTo>
                  <a:pt x="2635" y="340"/>
                </a:lnTo>
                <a:lnTo>
                  <a:pt x="2637" y="348"/>
                </a:lnTo>
                <a:lnTo>
                  <a:pt x="2640" y="356"/>
                </a:lnTo>
                <a:lnTo>
                  <a:pt x="2643" y="362"/>
                </a:lnTo>
                <a:lnTo>
                  <a:pt x="2648" y="369"/>
                </a:lnTo>
                <a:lnTo>
                  <a:pt x="2653" y="375"/>
                </a:lnTo>
                <a:lnTo>
                  <a:pt x="2659" y="381"/>
                </a:lnTo>
                <a:lnTo>
                  <a:pt x="2666" y="386"/>
                </a:lnTo>
                <a:lnTo>
                  <a:pt x="2673" y="391"/>
                </a:lnTo>
                <a:lnTo>
                  <a:pt x="2681" y="395"/>
                </a:lnTo>
                <a:lnTo>
                  <a:pt x="2690" y="398"/>
                </a:lnTo>
                <a:lnTo>
                  <a:pt x="2699" y="401"/>
                </a:lnTo>
                <a:lnTo>
                  <a:pt x="2710" y="402"/>
                </a:lnTo>
                <a:lnTo>
                  <a:pt x="2720" y="403"/>
                </a:lnTo>
                <a:lnTo>
                  <a:pt x="2732" y="403"/>
                </a:lnTo>
                <a:lnTo>
                  <a:pt x="2745" y="403"/>
                </a:lnTo>
                <a:lnTo>
                  <a:pt x="2759" y="401"/>
                </a:lnTo>
                <a:lnTo>
                  <a:pt x="2772" y="398"/>
                </a:lnTo>
                <a:lnTo>
                  <a:pt x="2785" y="395"/>
                </a:lnTo>
                <a:lnTo>
                  <a:pt x="2797" y="389"/>
                </a:lnTo>
                <a:lnTo>
                  <a:pt x="2810" y="381"/>
                </a:lnTo>
                <a:lnTo>
                  <a:pt x="2823" y="373"/>
                </a:lnTo>
                <a:lnTo>
                  <a:pt x="2836" y="362"/>
                </a:lnTo>
                <a:lnTo>
                  <a:pt x="2837" y="373"/>
                </a:lnTo>
                <a:lnTo>
                  <a:pt x="2840" y="381"/>
                </a:lnTo>
                <a:lnTo>
                  <a:pt x="2842" y="390"/>
                </a:lnTo>
                <a:lnTo>
                  <a:pt x="2846" y="398"/>
                </a:lnTo>
                <a:close/>
                <a:moveTo>
                  <a:pt x="2833" y="274"/>
                </a:moveTo>
                <a:lnTo>
                  <a:pt x="2833" y="288"/>
                </a:lnTo>
                <a:lnTo>
                  <a:pt x="2830" y="301"/>
                </a:lnTo>
                <a:lnTo>
                  <a:pt x="2828" y="312"/>
                </a:lnTo>
                <a:lnTo>
                  <a:pt x="2824" y="320"/>
                </a:lnTo>
                <a:lnTo>
                  <a:pt x="2819" y="331"/>
                </a:lnTo>
                <a:lnTo>
                  <a:pt x="2812" y="340"/>
                </a:lnTo>
                <a:lnTo>
                  <a:pt x="2803" y="347"/>
                </a:lnTo>
                <a:lnTo>
                  <a:pt x="2792" y="354"/>
                </a:lnTo>
                <a:lnTo>
                  <a:pt x="2781" y="359"/>
                </a:lnTo>
                <a:lnTo>
                  <a:pt x="2770" y="363"/>
                </a:lnTo>
                <a:lnTo>
                  <a:pt x="2756" y="365"/>
                </a:lnTo>
                <a:lnTo>
                  <a:pt x="2743" y="367"/>
                </a:lnTo>
                <a:lnTo>
                  <a:pt x="2729" y="365"/>
                </a:lnTo>
                <a:lnTo>
                  <a:pt x="2718" y="363"/>
                </a:lnTo>
                <a:lnTo>
                  <a:pt x="2709" y="359"/>
                </a:lnTo>
                <a:lnTo>
                  <a:pt x="2700" y="353"/>
                </a:lnTo>
                <a:lnTo>
                  <a:pt x="2694" y="347"/>
                </a:lnTo>
                <a:lnTo>
                  <a:pt x="2689" y="339"/>
                </a:lnTo>
                <a:lnTo>
                  <a:pt x="2686" y="331"/>
                </a:lnTo>
                <a:lnTo>
                  <a:pt x="2685" y="321"/>
                </a:lnTo>
                <a:lnTo>
                  <a:pt x="2685" y="315"/>
                </a:lnTo>
                <a:lnTo>
                  <a:pt x="2686" y="309"/>
                </a:lnTo>
                <a:lnTo>
                  <a:pt x="2689" y="304"/>
                </a:lnTo>
                <a:lnTo>
                  <a:pt x="2693" y="299"/>
                </a:lnTo>
                <a:lnTo>
                  <a:pt x="2696" y="295"/>
                </a:lnTo>
                <a:lnTo>
                  <a:pt x="2700" y="290"/>
                </a:lnTo>
                <a:lnTo>
                  <a:pt x="2705" y="286"/>
                </a:lnTo>
                <a:lnTo>
                  <a:pt x="2711" y="284"/>
                </a:lnTo>
                <a:lnTo>
                  <a:pt x="2718" y="281"/>
                </a:lnTo>
                <a:lnTo>
                  <a:pt x="2728" y="279"/>
                </a:lnTo>
                <a:lnTo>
                  <a:pt x="2739" y="276"/>
                </a:lnTo>
                <a:lnTo>
                  <a:pt x="2754" y="274"/>
                </a:lnTo>
                <a:lnTo>
                  <a:pt x="2779" y="270"/>
                </a:lnTo>
                <a:lnTo>
                  <a:pt x="2799" y="265"/>
                </a:lnTo>
                <a:lnTo>
                  <a:pt x="2818" y="260"/>
                </a:lnTo>
                <a:lnTo>
                  <a:pt x="2833" y="255"/>
                </a:lnTo>
                <a:lnTo>
                  <a:pt x="2833" y="274"/>
                </a:lnTo>
                <a:close/>
                <a:moveTo>
                  <a:pt x="3040" y="357"/>
                </a:moveTo>
                <a:lnTo>
                  <a:pt x="3030" y="356"/>
                </a:lnTo>
                <a:lnTo>
                  <a:pt x="3023" y="353"/>
                </a:lnTo>
                <a:lnTo>
                  <a:pt x="3018" y="350"/>
                </a:lnTo>
                <a:lnTo>
                  <a:pt x="3016" y="343"/>
                </a:lnTo>
                <a:lnTo>
                  <a:pt x="3013" y="335"/>
                </a:lnTo>
                <a:lnTo>
                  <a:pt x="3012" y="318"/>
                </a:lnTo>
                <a:lnTo>
                  <a:pt x="3012" y="152"/>
                </a:lnTo>
                <a:lnTo>
                  <a:pt x="3061" y="152"/>
                </a:lnTo>
                <a:lnTo>
                  <a:pt x="3061" y="114"/>
                </a:lnTo>
                <a:lnTo>
                  <a:pt x="3012" y="114"/>
                </a:lnTo>
                <a:lnTo>
                  <a:pt x="3012" y="15"/>
                </a:lnTo>
                <a:lnTo>
                  <a:pt x="2964" y="44"/>
                </a:lnTo>
                <a:lnTo>
                  <a:pt x="2964" y="114"/>
                </a:lnTo>
                <a:lnTo>
                  <a:pt x="2928" y="114"/>
                </a:lnTo>
                <a:lnTo>
                  <a:pt x="2928" y="152"/>
                </a:lnTo>
                <a:lnTo>
                  <a:pt x="2964" y="152"/>
                </a:lnTo>
                <a:lnTo>
                  <a:pt x="2964" y="315"/>
                </a:lnTo>
                <a:lnTo>
                  <a:pt x="2964" y="335"/>
                </a:lnTo>
                <a:lnTo>
                  <a:pt x="2965" y="351"/>
                </a:lnTo>
                <a:lnTo>
                  <a:pt x="2968" y="363"/>
                </a:lnTo>
                <a:lnTo>
                  <a:pt x="2970" y="372"/>
                </a:lnTo>
                <a:lnTo>
                  <a:pt x="2974" y="378"/>
                </a:lnTo>
                <a:lnTo>
                  <a:pt x="2978" y="384"/>
                </a:lnTo>
                <a:lnTo>
                  <a:pt x="2984" y="389"/>
                </a:lnTo>
                <a:lnTo>
                  <a:pt x="2990" y="394"/>
                </a:lnTo>
                <a:lnTo>
                  <a:pt x="2998" y="397"/>
                </a:lnTo>
                <a:lnTo>
                  <a:pt x="3007" y="400"/>
                </a:lnTo>
                <a:lnTo>
                  <a:pt x="3018" y="401"/>
                </a:lnTo>
                <a:lnTo>
                  <a:pt x="3030" y="402"/>
                </a:lnTo>
                <a:lnTo>
                  <a:pt x="3048" y="401"/>
                </a:lnTo>
                <a:lnTo>
                  <a:pt x="3067" y="397"/>
                </a:lnTo>
                <a:lnTo>
                  <a:pt x="3061" y="356"/>
                </a:lnTo>
                <a:lnTo>
                  <a:pt x="3049" y="357"/>
                </a:lnTo>
                <a:lnTo>
                  <a:pt x="3040" y="357"/>
                </a:lnTo>
                <a:close/>
                <a:moveTo>
                  <a:pt x="3157" y="61"/>
                </a:moveTo>
                <a:lnTo>
                  <a:pt x="3157" y="6"/>
                </a:lnTo>
                <a:lnTo>
                  <a:pt x="3109" y="6"/>
                </a:lnTo>
                <a:lnTo>
                  <a:pt x="3109" y="61"/>
                </a:lnTo>
                <a:lnTo>
                  <a:pt x="3157" y="61"/>
                </a:lnTo>
                <a:close/>
                <a:moveTo>
                  <a:pt x="3157" y="398"/>
                </a:moveTo>
                <a:lnTo>
                  <a:pt x="3157" y="114"/>
                </a:lnTo>
                <a:lnTo>
                  <a:pt x="3109" y="114"/>
                </a:lnTo>
                <a:lnTo>
                  <a:pt x="3109" y="398"/>
                </a:lnTo>
                <a:lnTo>
                  <a:pt x="3157" y="398"/>
                </a:lnTo>
                <a:close/>
                <a:moveTo>
                  <a:pt x="3249" y="365"/>
                </a:moveTo>
                <a:lnTo>
                  <a:pt x="3259" y="375"/>
                </a:lnTo>
                <a:lnTo>
                  <a:pt x="3269" y="383"/>
                </a:lnTo>
                <a:lnTo>
                  <a:pt x="3280" y="389"/>
                </a:lnTo>
                <a:lnTo>
                  <a:pt x="3292" y="395"/>
                </a:lnTo>
                <a:lnTo>
                  <a:pt x="3304" y="398"/>
                </a:lnTo>
                <a:lnTo>
                  <a:pt x="3318" y="401"/>
                </a:lnTo>
                <a:lnTo>
                  <a:pt x="3331" y="403"/>
                </a:lnTo>
                <a:lnTo>
                  <a:pt x="3346" y="403"/>
                </a:lnTo>
                <a:lnTo>
                  <a:pt x="3365" y="403"/>
                </a:lnTo>
                <a:lnTo>
                  <a:pt x="3382" y="400"/>
                </a:lnTo>
                <a:lnTo>
                  <a:pt x="3399" y="394"/>
                </a:lnTo>
                <a:lnTo>
                  <a:pt x="3415" y="386"/>
                </a:lnTo>
                <a:lnTo>
                  <a:pt x="3422" y="381"/>
                </a:lnTo>
                <a:lnTo>
                  <a:pt x="3430" y="376"/>
                </a:lnTo>
                <a:lnTo>
                  <a:pt x="3437" y="372"/>
                </a:lnTo>
                <a:lnTo>
                  <a:pt x="3443" y="365"/>
                </a:lnTo>
                <a:lnTo>
                  <a:pt x="3448" y="359"/>
                </a:lnTo>
                <a:lnTo>
                  <a:pt x="3454" y="353"/>
                </a:lnTo>
                <a:lnTo>
                  <a:pt x="3458" y="346"/>
                </a:lnTo>
                <a:lnTo>
                  <a:pt x="3463" y="337"/>
                </a:lnTo>
                <a:lnTo>
                  <a:pt x="3466" y="330"/>
                </a:lnTo>
                <a:lnTo>
                  <a:pt x="3470" y="320"/>
                </a:lnTo>
                <a:lnTo>
                  <a:pt x="3473" y="312"/>
                </a:lnTo>
                <a:lnTo>
                  <a:pt x="3475" y="301"/>
                </a:lnTo>
                <a:lnTo>
                  <a:pt x="3479" y="277"/>
                </a:lnTo>
                <a:lnTo>
                  <a:pt x="3479" y="252"/>
                </a:lnTo>
                <a:lnTo>
                  <a:pt x="3479" y="236"/>
                </a:lnTo>
                <a:lnTo>
                  <a:pt x="3478" y="220"/>
                </a:lnTo>
                <a:lnTo>
                  <a:pt x="3474" y="205"/>
                </a:lnTo>
                <a:lnTo>
                  <a:pt x="3470" y="192"/>
                </a:lnTo>
                <a:lnTo>
                  <a:pt x="3464" y="180"/>
                </a:lnTo>
                <a:lnTo>
                  <a:pt x="3458" y="167"/>
                </a:lnTo>
                <a:lnTo>
                  <a:pt x="3451" y="156"/>
                </a:lnTo>
                <a:lnTo>
                  <a:pt x="3442" y="147"/>
                </a:lnTo>
                <a:lnTo>
                  <a:pt x="3432" y="137"/>
                </a:lnTo>
                <a:lnTo>
                  <a:pt x="3422" y="130"/>
                </a:lnTo>
                <a:lnTo>
                  <a:pt x="3411" y="123"/>
                </a:lnTo>
                <a:lnTo>
                  <a:pt x="3399" y="117"/>
                </a:lnTo>
                <a:lnTo>
                  <a:pt x="3387" y="114"/>
                </a:lnTo>
                <a:lnTo>
                  <a:pt x="3374" y="110"/>
                </a:lnTo>
                <a:lnTo>
                  <a:pt x="3361" y="109"/>
                </a:lnTo>
                <a:lnTo>
                  <a:pt x="3346" y="109"/>
                </a:lnTo>
                <a:lnTo>
                  <a:pt x="3333" y="109"/>
                </a:lnTo>
                <a:lnTo>
                  <a:pt x="3320" y="110"/>
                </a:lnTo>
                <a:lnTo>
                  <a:pt x="3308" y="112"/>
                </a:lnTo>
                <a:lnTo>
                  <a:pt x="3297" y="116"/>
                </a:lnTo>
                <a:lnTo>
                  <a:pt x="3286" y="121"/>
                </a:lnTo>
                <a:lnTo>
                  <a:pt x="3276" y="126"/>
                </a:lnTo>
                <a:lnTo>
                  <a:pt x="3266" y="132"/>
                </a:lnTo>
                <a:lnTo>
                  <a:pt x="3256" y="139"/>
                </a:lnTo>
                <a:lnTo>
                  <a:pt x="3247" y="150"/>
                </a:lnTo>
                <a:lnTo>
                  <a:pt x="3237" y="161"/>
                </a:lnTo>
                <a:lnTo>
                  <a:pt x="3229" y="174"/>
                </a:lnTo>
                <a:lnTo>
                  <a:pt x="3223" y="188"/>
                </a:lnTo>
                <a:lnTo>
                  <a:pt x="3218" y="203"/>
                </a:lnTo>
                <a:lnTo>
                  <a:pt x="3215" y="219"/>
                </a:lnTo>
                <a:lnTo>
                  <a:pt x="3213" y="237"/>
                </a:lnTo>
                <a:lnTo>
                  <a:pt x="3212" y="255"/>
                </a:lnTo>
                <a:lnTo>
                  <a:pt x="3213" y="274"/>
                </a:lnTo>
                <a:lnTo>
                  <a:pt x="3215" y="290"/>
                </a:lnTo>
                <a:lnTo>
                  <a:pt x="3217" y="306"/>
                </a:lnTo>
                <a:lnTo>
                  <a:pt x="3222" y="319"/>
                </a:lnTo>
                <a:lnTo>
                  <a:pt x="3227" y="332"/>
                </a:lnTo>
                <a:lnTo>
                  <a:pt x="3233" y="345"/>
                </a:lnTo>
                <a:lnTo>
                  <a:pt x="3240" y="356"/>
                </a:lnTo>
                <a:lnTo>
                  <a:pt x="3249" y="365"/>
                </a:lnTo>
                <a:close/>
                <a:moveTo>
                  <a:pt x="3286" y="175"/>
                </a:moveTo>
                <a:lnTo>
                  <a:pt x="3292" y="169"/>
                </a:lnTo>
                <a:lnTo>
                  <a:pt x="3298" y="163"/>
                </a:lnTo>
                <a:lnTo>
                  <a:pt x="3306" y="159"/>
                </a:lnTo>
                <a:lnTo>
                  <a:pt x="3313" y="155"/>
                </a:lnTo>
                <a:lnTo>
                  <a:pt x="3320" y="152"/>
                </a:lnTo>
                <a:lnTo>
                  <a:pt x="3329" y="149"/>
                </a:lnTo>
                <a:lnTo>
                  <a:pt x="3337" y="148"/>
                </a:lnTo>
                <a:lnTo>
                  <a:pt x="3346" y="148"/>
                </a:lnTo>
                <a:lnTo>
                  <a:pt x="3355" y="148"/>
                </a:lnTo>
                <a:lnTo>
                  <a:pt x="3363" y="149"/>
                </a:lnTo>
                <a:lnTo>
                  <a:pt x="3371" y="152"/>
                </a:lnTo>
                <a:lnTo>
                  <a:pt x="3379" y="155"/>
                </a:lnTo>
                <a:lnTo>
                  <a:pt x="3387" y="159"/>
                </a:lnTo>
                <a:lnTo>
                  <a:pt x="3393" y="163"/>
                </a:lnTo>
                <a:lnTo>
                  <a:pt x="3399" y="169"/>
                </a:lnTo>
                <a:lnTo>
                  <a:pt x="3406" y="175"/>
                </a:lnTo>
                <a:lnTo>
                  <a:pt x="3411" y="182"/>
                </a:lnTo>
                <a:lnTo>
                  <a:pt x="3416" y="189"/>
                </a:lnTo>
                <a:lnTo>
                  <a:pt x="3420" y="199"/>
                </a:lnTo>
                <a:lnTo>
                  <a:pt x="3423" y="208"/>
                </a:lnTo>
                <a:lnTo>
                  <a:pt x="3426" y="219"/>
                </a:lnTo>
                <a:lnTo>
                  <a:pt x="3428" y="230"/>
                </a:lnTo>
                <a:lnTo>
                  <a:pt x="3430" y="242"/>
                </a:lnTo>
                <a:lnTo>
                  <a:pt x="3430" y="254"/>
                </a:lnTo>
                <a:lnTo>
                  <a:pt x="3430" y="268"/>
                </a:lnTo>
                <a:lnTo>
                  <a:pt x="3428" y="281"/>
                </a:lnTo>
                <a:lnTo>
                  <a:pt x="3426" y="292"/>
                </a:lnTo>
                <a:lnTo>
                  <a:pt x="3423" y="303"/>
                </a:lnTo>
                <a:lnTo>
                  <a:pt x="3420" y="313"/>
                </a:lnTo>
                <a:lnTo>
                  <a:pt x="3416" y="321"/>
                </a:lnTo>
                <a:lnTo>
                  <a:pt x="3411" y="330"/>
                </a:lnTo>
                <a:lnTo>
                  <a:pt x="3406" y="337"/>
                </a:lnTo>
                <a:lnTo>
                  <a:pt x="3399" y="343"/>
                </a:lnTo>
                <a:lnTo>
                  <a:pt x="3393" y="350"/>
                </a:lnTo>
                <a:lnTo>
                  <a:pt x="3387" y="353"/>
                </a:lnTo>
                <a:lnTo>
                  <a:pt x="3379" y="358"/>
                </a:lnTo>
                <a:lnTo>
                  <a:pt x="3371" y="361"/>
                </a:lnTo>
                <a:lnTo>
                  <a:pt x="3363" y="363"/>
                </a:lnTo>
                <a:lnTo>
                  <a:pt x="3355" y="364"/>
                </a:lnTo>
                <a:lnTo>
                  <a:pt x="3346" y="364"/>
                </a:lnTo>
                <a:lnTo>
                  <a:pt x="3337" y="364"/>
                </a:lnTo>
                <a:lnTo>
                  <a:pt x="3329" y="363"/>
                </a:lnTo>
                <a:lnTo>
                  <a:pt x="3320" y="361"/>
                </a:lnTo>
                <a:lnTo>
                  <a:pt x="3313" y="358"/>
                </a:lnTo>
                <a:lnTo>
                  <a:pt x="3306" y="354"/>
                </a:lnTo>
                <a:lnTo>
                  <a:pt x="3298" y="350"/>
                </a:lnTo>
                <a:lnTo>
                  <a:pt x="3292" y="343"/>
                </a:lnTo>
                <a:lnTo>
                  <a:pt x="3286" y="337"/>
                </a:lnTo>
                <a:lnTo>
                  <a:pt x="3280" y="330"/>
                </a:lnTo>
                <a:lnTo>
                  <a:pt x="3275" y="323"/>
                </a:lnTo>
                <a:lnTo>
                  <a:pt x="3271" y="314"/>
                </a:lnTo>
                <a:lnTo>
                  <a:pt x="3267" y="304"/>
                </a:lnTo>
                <a:lnTo>
                  <a:pt x="3265" y="293"/>
                </a:lnTo>
                <a:lnTo>
                  <a:pt x="3264" y="281"/>
                </a:lnTo>
                <a:lnTo>
                  <a:pt x="3263" y="269"/>
                </a:lnTo>
                <a:lnTo>
                  <a:pt x="3261" y="257"/>
                </a:lnTo>
                <a:lnTo>
                  <a:pt x="3263" y="243"/>
                </a:lnTo>
                <a:lnTo>
                  <a:pt x="3264" y="231"/>
                </a:lnTo>
                <a:lnTo>
                  <a:pt x="3265" y="220"/>
                </a:lnTo>
                <a:lnTo>
                  <a:pt x="3267" y="209"/>
                </a:lnTo>
                <a:lnTo>
                  <a:pt x="3271" y="199"/>
                </a:lnTo>
                <a:lnTo>
                  <a:pt x="3275" y="191"/>
                </a:lnTo>
                <a:lnTo>
                  <a:pt x="3280" y="182"/>
                </a:lnTo>
                <a:lnTo>
                  <a:pt x="3286" y="175"/>
                </a:lnTo>
                <a:close/>
                <a:moveTo>
                  <a:pt x="3584" y="398"/>
                </a:moveTo>
                <a:lnTo>
                  <a:pt x="3584" y="243"/>
                </a:lnTo>
                <a:lnTo>
                  <a:pt x="3584" y="230"/>
                </a:lnTo>
                <a:lnTo>
                  <a:pt x="3586" y="218"/>
                </a:lnTo>
                <a:lnTo>
                  <a:pt x="3587" y="207"/>
                </a:lnTo>
                <a:lnTo>
                  <a:pt x="3591" y="197"/>
                </a:lnTo>
                <a:lnTo>
                  <a:pt x="3593" y="188"/>
                </a:lnTo>
                <a:lnTo>
                  <a:pt x="3597" y="181"/>
                </a:lnTo>
                <a:lnTo>
                  <a:pt x="3602" y="175"/>
                </a:lnTo>
                <a:lnTo>
                  <a:pt x="3607" y="170"/>
                </a:lnTo>
                <a:lnTo>
                  <a:pt x="3613" y="165"/>
                </a:lnTo>
                <a:lnTo>
                  <a:pt x="3619" y="161"/>
                </a:lnTo>
                <a:lnTo>
                  <a:pt x="3625" y="158"/>
                </a:lnTo>
                <a:lnTo>
                  <a:pt x="3631" y="155"/>
                </a:lnTo>
                <a:lnTo>
                  <a:pt x="3637" y="153"/>
                </a:lnTo>
                <a:lnTo>
                  <a:pt x="3645" y="150"/>
                </a:lnTo>
                <a:lnTo>
                  <a:pt x="3652" y="150"/>
                </a:lnTo>
                <a:lnTo>
                  <a:pt x="3659" y="149"/>
                </a:lnTo>
                <a:lnTo>
                  <a:pt x="3669" y="150"/>
                </a:lnTo>
                <a:lnTo>
                  <a:pt x="3678" y="152"/>
                </a:lnTo>
                <a:lnTo>
                  <a:pt x="3685" y="154"/>
                </a:lnTo>
                <a:lnTo>
                  <a:pt x="3693" y="159"/>
                </a:lnTo>
                <a:lnTo>
                  <a:pt x="3700" y="163"/>
                </a:lnTo>
                <a:lnTo>
                  <a:pt x="3706" y="169"/>
                </a:lnTo>
                <a:lnTo>
                  <a:pt x="3710" y="175"/>
                </a:lnTo>
                <a:lnTo>
                  <a:pt x="3713" y="181"/>
                </a:lnTo>
                <a:lnTo>
                  <a:pt x="3716" y="189"/>
                </a:lnTo>
                <a:lnTo>
                  <a:pt x="3717" y="200"/>
                </a:lnTo>
                <a:lnTo>
                  <a:pt x="3718" y="211"/>
                </a:lnTo>
                <a:lnTo>
                  <a:pt x="3718" y="226"/>
                </a:lnTo>
                <a:lnTo>
                  <a:pt x="3718" y="398"/>
                </a:lnTo>
                <a:lnTo>
                  <a:pt x="3767" y="398"/>
                </a:lnTo>
                <a:lnTo>
                  <a:pt x="3767" y="224"/>
                </a:lnTo>
                <a:lnTo>
                  <a:pt x="3767" y="208"/>
                </a:lnTo>
                <a:lnTo>
                  <a:pt x="3766" y="196"/>
                </a:lnTo>
                <a:lnTo>
                  <a:pt x="3765" y="185"/>
                </a:lnTo>
                <a:lnTo>
                  <a:pt x="3765" y="177"/>
                </a:lnTo>
                <a:lnTo>
                  <a:pt x="3763" y="167"/>
                </a:lnTo>
                <a:lnTo>
                  <a:pt x="3759" y="158"/>
                </a:lnTo>
                <a:lnTo>
                  <a:pt x="3755" y="149"/>
                </a:lnTo>
                <a:lnTo>
                  <a:pt x="3749" y="142"/>
                </a:lnTo>
                <a:lnTo>
                  <a:pt x="3744" y="134"/>
                </a:lnTo>
                <a:lnTo>
                  <a:pt x="3736" y="128"/>
                </a:lnTo>
                <a:lnTo>
                  <a:pt x="3727" y="122"/>
                </a:lnTo>
                <a:lnTo>
                  <a:pt x="3717" y="117"/>
                </a:lnTo>
                <a:lnTo>
                  <a:pt x="3706" y="114"/>
                </a:lnTo>
                <a:lnTo>
                  <a:pt x="3695" y="110"/>
                </a:lnTo>
                <a:lnTo>
                  <a:pt x="3683" y="109"/>
                </a:lnTo>
                <a:lnTo>
                  <a:pt x="3670" y="109"/>
                </a:lnTo>
                <a:lnTo>
                  <a:pt x="3656" y="109"/>
                </a:lnTo>
                <a:lnTo>
                  <a:pt x="3642" y="111"/>
                </a:lnTo>
                <a:lnTo>
                  <a:pt x="3630" y="115"/>
                </a:lnTo>
                <a:lnTo>
                  <a:pt x="3618" y="120"/>
                </a:lnTo>
                <a:lnTo>
                  <a:pt x="3607" y="126"/>
                </a:lnTo>
                <a:lnTo>
                  <a:pt x="3597" y="134"/>
                </a:lnTo>
                <a:lnTo>
                  <a:pt x="3588" y="144"/>
                </a:lnTo>
                <a:lnTo>
                  <a:pt x="3580" y="155"/>
                </a:lnTo>
                <a:lnTo>
                  <a:pt x="3580" y="114"/>
                </a:lnTo>
                <a:lnTo>
                  <a:pt x="3537" y="114"/>
                </a:lnTo>
                <a:lnTo>
                  <a:pt x="3537" y="398"/>
                </a:lnTo>
                <a:lnTo>
                  <a:pt x="3584" y="398"/>
                </a:lnTo>
                <a:close/>
                <a:moveTo>
                  <a:pt x="4142" y="398"/>
                </a:moveTo>
                <a:lnTo>
                  <a:pt x="4142" y="352"/>
                </a:lnTo>
                <a:lnTo>
                  <a:pt x="3900" y="352"/>
                </a:lnTo>
                <a:lnTo>
                  <a:pt x="3900" y="219"/>
                </a:lnTo>
                <a:lnTo>
                  <a:pt x="4118" y="219"/>
                </a:lnTo>
                <a:lnTo>
                  <a:pt x="4118" y="172"/>
                </a:lnTo>
                <a:lnTo>
                  <a:pt x="3900" y="172"/>
                </a:lnTo>
                <a:lnTo>
                  <a:pt x="3900" y="53"/>
                </a:lnTo>
                <a:lnTo>
                  <a:pt x="4132" y="53"/>
                </a:lnTo>
                <a:lnTo>
                  <a:pt x="4132" y="6"/>
                </a:lnTo>
                <a:lnTo>
                  <a:pt x="3849" y="6"/>
                </a:lnTo>
                <a:lnTo>
                  <a:pt x="3849" y="398"/>
                </a:lnTo>
                <a:lnTo>
                  <a:pt x="4142" y="398"/>
                </a:lnTo>
                <a:close/>
                <a:moveTo>
                  <a:pt x="4471" y="232"/>
                </a:moveTo>
                <a:lnTo>
                  <a:pt x="4471" y="249"/>
                </a:lnTo>
                <a:lnTo>
                  <a:pt x="4470" y="266"/>
                </a:lnTo>
                <a:lnTo>
                  <a:pt x="4468" y="281"/>
                </a:lnTo>
                <a:lnTo>
                  <a:pt x="4465" y="295"/>
                </a:lnTo>
                <a:lnTo>
                  <a:pt x="4462" y="306"/>
                </a:lnTo>
                <a:lnTo>
                  <a:pt x="4458" y="317"/>
                </a:lnTo>
                <a:lnTo>
                  <a:pt x="4453" y="325"/>
                </a:lnTo>
                <a:lnTo>
                  <a:pt x="4447" y="332"/>
                </a:lnTo>
                <a:lnTo>
                  <a:pt x="4441" y="339"/>
                </a:lnTo>
                <a:lnTo>
                  <a:pt x="4433" y="343"/>
                </a:lnTo>
                <a:lnTo>
                  <a:pt x="4425" y="348"/>
                </a:lnTo>
                <a:lnTo>
                  <a:pt x="4415" y="352"/>
                </a:lnTo>
                <a:lnTo>
                  <a:pt x="4404" y="354"/>
                </a:lnTo>
                <a:lnTo>
                  <a:pt x="4393" y="357"/>
                </a:lnTo>
                <a:lnTo>
                  <a:pt x="4379" y="358"/>
                </a:lnTo>
                <a:lnTo>
                  <a:pt x="4366" y="358"/>
                </a:lnTo>
                <a:lnTo>
                  <a:pt x="4350" y="357"/>
                </a:lnTo>
                <a:lnTo>
                  <a:pt x="4335" y="354"/>
                </a:lnTo>
                <a:lnTo>
                  <a:pt x="4322" y="351"/>
                </a:lnTo>
                <a:lnTo>
                  <a:pt x="4309" y="345"/>
                </a:lnTo>
                <a:lnTo>
                  <a:pt x="4299" y="337"/>
                </a:lnTo>
                <a:lnTo>
                  <a:pt x="4290" y="329"/>
                </a:lnTo>
                <a:lnTo>
                  <a:pt x="4282" y="319"/>
                </a:lnTo>
                <a:lnTo>
                  <a:pt x="4276" y="308"/>
                </a:lnTo>
                <a:lnTo>
                  <a:pt x="4272" y="293"/>
                </a:lnTo>
                <a:lnTo>
                  <a:pt x="4270" y="276"/>
                </a:lnTo>
                <a:lnTo>
                  <a:pt x="4267" y="257"/>
                </a:lnTo>
                <a:lnTo>
                  <a:pt x="4267" y="232"/>
                </a:lnTo>
                <a:lnTo>
                  <a:pt x="4267" y="6"/>
                </a:lnTo>
                <a:lnTo>
                  <a:pt x="4215" y="6"/>
                </a:lnTo>
                <a:lnTo>
                  <a:pt x="4215" y="232"/>
                </a:lnTo>
                <a:lnTo>
                  <a:pt x="4216" y="262"/>
                </a:lnTo>
                <a:lnTo>
                  <a:pt x="4218" y="288"/>
                </a:lnTo>
                <a:lnTo>
                  <a:pt x="4221" y="299"/>
                </a:lnTo>
                <a:lnTo>
                  <a:pt x="4223" y="310"/>
                </a:lnTo>
                <a:lnTo>
                  <a:pt x="4227" y="321"/>
                </a:lnTo>
                <a:lnTo>
                  <a:pt x="4229" y="331"/>
                </a:lnTo>
                <a:lnTo>
                  <a:pt x="4234" y="340"/>
                </a:lnTo>
                <a:lnTo>
                  <a:pt x="4239" y="347"/>
                </a:lnTo>
                <a:lnTo>
                  <a:pt x="4244" y="356"/>
                </a:lnTo>
                <a:lnTo>
                  <a:pt x="4250" y="362"/>
                </a:lnTo>
                <a:lnTo>
                  <a:pt x="4256" y="369"/>
                </a:lnTo>
                <a:lnTo>
                  <a:pt x="4264" y="375"/>
                </a:lnTo>
                <a:lnTo>
                  <a:pt x="4271" y="380"/>
                </a:lnTo>
                <a:lnTo>
                  <a:pt x="4280" y="385"/>
                </a:lnTo>
                <a:lnTo>
                  <a:pt x="4290" y="390"/>
                </a:lnTo>
                <a:lnTo>
                  <a:pt x="4299" y="394"/>
                </a:lnTo>
                <a:lnTo>
                  <a:pt x="4309" y="397"/>
                </a:lnTo>
                <a:lnTo>
                  <a:pt x="4320" y="400"/>
                </a:lnTo>
                <a:lnTo>
                  <a:pt x="4331" y="402"/>
                </a:lnTo>
                <a:lnTo>
                  <a:pt x="4344" y="403"/>
                </a:lnTo>
                <a:lnTo>
                  <a:pt x="4357" y="405"/>
                </a:lnTo>
                <a:lnTo>
                  <a:pt x="4371" y="405"/>
                </a:lnTo>
                <a:lnTo>
                  <a:pt x="4384" y="405"/>
                </a:lnTo>
                <a:lnTo>
                  <a:pt x="4398" y="403"/>
                </a:lnTo>
                <a:lnTo>
                  <a:pt x="4410" y="401"/>
                </a:lnTo>
                <a:lnTo>
                  <a:pt x="4422" y="398"/>
                </a:lnTo>
                <a:lnTo>
                  <a:pt x="4433" y="396"/>
                </a:lnTo>
                <a:lnTo>
                  <a:pt x="4443" y="392"/>
                </a:lnTo>
                <a:lnTo>
                  <a:pt x="4453" y="387"/>
                </a:lnTo>
                <a:lnTo>
                  <a:pt x="4463" y="383"/>
                </a:lnTo>
                <a:lnTo>
                  <a:pt x="4470" y="376"/>
                </a:lnTo>
                <a:lnTo>
                  <a:pt x="4479" y="372"/>
                </a:lnTo>
                <a:lnTo>
                  <a:pt x="4485" y="364"/>
                </a:lnTo>
                <a:lnTo>
                  <a:pt x="4491" y="358"/>
                </a:lnTo>
                <a:lnTo>
                  <a:pt x="4497" y="351"/>
                </a:lnTo>
                <a:lnTo>
                  <a:pt x="4502" y="342"/>
                </a:lnTo>
                <a:lnTo>
                  <a:pt x="4507" y="335"/>
                </a:lnTo>
                <a:lnTo>
                  <a:pt x="4511" y="326"/>
                </a:lnTo>
                <a:lnTo>
                  <a:pt x="4517" y="308"/>
                </a:lnTo>
                <a:lnTo>
                  <a:pt x="4521" y="286"/>
                </a:lnTo>
                <a:lnTo>
                  <a:pt x="4523" y="260"/>
                </a:lnTo>
                <a:lnTo>
                  <a:pt x="4524" y="232"/>
                </a:lnTo>
                <a:lnTo>
                  <a:pt x="4524" y="6"/>
                </a:lnTo>
                <a:lnTo>
                  <a:pt x="4471" y="6"/>
                </a:lnTo>
                <a:lnTo>
                  <a:pt x="4471" y="232"/>
                </a:lnTo>
                <a:close/>
              </a:path>
            </a:pathLst>
          </a:custGeom>
          <a:solidFill>
            <a:srgbClr val="333333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  <xdr:txBody>
          <a:bodyPr rot="0" vert="horz" wrap="square" lIns="91440" tIns="45720" rIns="91440" bIns="45720" anchor="t" anchorCtr="0" upright="1">
            <a:noAutofit/>
          </a:bodyPr>
          <a:lstStyle/>
          <a:p>
            <a:pPr algn="l"/>
            <a:endParaRPr lang="cs-CZ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1:I42"/>
  <sheetViews>
    <sheetView tabSelected="1" zoomScaleNormal="100" zoomScalePageLayoutView="96" workbookViewId="0">
      <selection activeCell="C2" sqref="C2:D2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18"/>
      <c r="D2" s="19"/>
      <c r="E2" s="20" t="s">
        <v>2</v>
      </c>
      <c r="F2" s="21"/>
      <c r="G2" s="24"/>
      <c r="H2" s="3"/>
    </row>
    <row r="3" spans="1:9" ht="17.25" customHeight="1" x14ac:dyDescent="0.2">
      <c r="A3" s="17" t="s">
        <v>3</v>
      </c>
      <c r="B3" s="17"/>
      <c r="C3" s="26" t="s">
        <v>43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26" t="s">
        <v>29</v>
      </c>
      <c r="D4" s="27"/>
      <c r="E4" s="33" t="s">
        <v>5</v>
      </c>
      <c r="F4" s="34"/>
      <c r="G4" s="13"/>
      <c r="H4" s="3"/>
    </row>
    <row r="5" spans="1:9" ht="17.100000000000001" customHeight="1" x14ac:dyDescent="0.2">
      <c r="A5" s="31" t="s">
        <v>22</v>
      </c>
      <c r="B5" s="32"/>
      <c r="C5" s="18" t="s">
        <v>44</v>
      </c>
      <c r="D5" s="19"/>
      <c r="E5" s="33" t="s">
        <v>21</v>
      </c>
      <c r="F5" s="34"/>
      <c r="G5" s="14"/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">
        <v>10</v>
      </c>
      <c r="B9" s="28" t="s">
        <v>45</v>
      </c>
      <c r="C9" s="29"/>
      <c r="D9" s="29"/>
      <c r="E9" s="29"/>
      <c r="F9" s="30"/>
      <c r="G9" s="15">
        <f>SUM(září:srpen!G9)</f>
        <v>0</v>
      </c>
      <c r="I9" s="7"/>
    </row>
    <row r="10" spans="1:9" ht="27.95" customHeight="1" x14ac:dyDescent="0.2">
      <c r="A10" s="6" t="s">
        <v>11</v>
      </c>
      <c r="B10" s="28" t="s">
        <v>46</v>
      </c>
      <c r="C10" s="29"/>
      <c r="D10" s="29"/>
      <c r="E10" s="29"/>
      <c r="F10" s="30"/>
      <c r="G10" s="15">
        <f>SUM(září:srpen!G10)</f>
        <v>0</v>
      </c>
      <c r="I10" s="7"/>
    </row>
    <row r="11" spans="1:9" ht="27.95" customHeight="1" x14ac:dyDescent="0.2">
      <c r="A11" s="6" t="s">
        <v>12</v>
      </c>
      <c r="B11" s="28" t="s">
        <v>47</v>
      </c>
      <c r="C11" s="29"/>
      <c r="D11" s="29"/>
      <c r="E11" s="29"/>
      <c r="F11" s="30"/>
      <c r="G11" s="15">
        <f>SUM(září:srpen!G11)</f>
        <v>0</v>
      </c>
      <c r="H11" s="7"/>
      <c r="I11" s="7"/>
    </row>
    <row r="12" spans="1:9" ht="27.95" customHeight="1" x14ac:dyDescent="0.2">
      <c r="A12" s="6" t="s">
        <v>13</v>
      </c>
      <c r="B12" s="28" t="s">
        <v>48</v>
      </c>
      <c r="C12" s="29"/>
      <c r="D12" s="29"/>
      <c r="E12" s="29"/>
      <c r="F12" s="30"/>
      <c r="G12" s="15">
        <f>SUM(září:srpen!G12)</f>
        <v>0</v>
      </c>
      <c r="H12" s="7"/>
      <c r="I12" s="7"/>
    </row>
    <row r="13" spans="1:9" ht="27.95" customHeight="1" x14ac:dyDescent="0.2">
      <c r="A13" s="6" t="s">
        <v>14</v>
      </c>
      <c r="B13" s="28" t="s">
        <v>51</v>
      </c>
      <c r="C13" s="29"/>
      <c r="D13" s="29"/>
      <c r="E13" s="29"/>
      <c r="F13" s="30"/>
      <c r="G13" s="15">
        <f>SUM(září:srpen!G13)</f>
        <v>0</v>
      </c>
      <c r="H13" s="7"/>
      <c r="I13" s="7"/>
    </row>
    <row r="14" spans="1:9" ht="27.95" customHeight="1" x14ac:dyDescent="0.2">
      <c r="A14" s="6" t="s">
        <v>15</v>
      </c>
      <c r="B14" s="28" t="s">
        <v>49</v>
      </c>
      <c r="C14" s="29"/>
      <c r="D14" s="29"/>
      <c r="E14" s="29"/>
      <c r="F14" s="30"/>
      <c r="G14" s="15">
        <f>SUM(září:srpen!G14)</f>
        <v>0</v>
      </c>
      <c r="H14" s="7"/>
      <c r="I14" s="7"/>
    </row>
    <row r="15" spans="1:9" ht="27.95" customHeight="1" x14ac:dyDescent="0.2">
      <c r="A15" s="6" t="s">
        <v>16</v>
      </c>
      <c r="B15" s="28" t="s">
        <v>50</v>
      </c>
      <c r="C15" s="29"/>
      <c r="D15" s="29"/>
      <c r="E15" s="29"/>
      <c r="F15" s="30"/>
      <c r="G15" s="15">
        <f>SUM(září:srpen!G15)</f>
        <v>0</v>
      </c>
      <c r="H15" s="7"/>
      <c r="I15" s="7"/>
    </row>
    <row r="16" spans="1:9" ht="27.95" customHeight="1" x14ac:dyDescent="0.2">
      <c r="A16" s="6" t="s">
        <v>17</v>
      </c>
      <c r="B16" s="28" t="s">
        <v>52</v>
      </c>
      <c r="C16" s="29"/>
      <c r="D16" s="29"/>
      <c r="E16" s="29"/>
      <c r="F16" s="30"/>
      <c r="G16" s="15">
        <f>SUM(září:srpen!G16)</f>
        <v>0</v>
      </c>
      <c r="H16" s="7"/>
      <c r="I16" s="7"/>
    </row>
    <row r="17" spans="1:9" ht="27.95" customHeight="1" x14ac:dyDescent="0.2">
      <c r="A17" s="6" t="s">
        <v>18</v>
      </c>
      <c r="B17" s="28" t="s">
        <v>41</v>
      </c>
      <c r="C17" s="29"/>
      <c r="D17" s="29"/>
      <c r="E17" s="29"/>
      <c r="F17" s="30"/>
      <c r="G17" s="15">
        <f>SUM(září:srpen!G17)</f>
        <v>0</v>
      </c>
      <c r="H17" s="7"/>
      <c r="I17" s="7"/>
    </row>
    <row r="18" spans="1:9" ht="18" customHeight="1" x14ac:dyDescent="0.2">
      <c r="A18" s="33" t="s">
        <v>20</v>
      </c>
      <c r="B18" s="34"/>
      <c r="C18" s="34"/>
      <c r="D18" s="34"/>
      <c r="E18" s="34"/>
      <c r="F18" s="38"/>
      <c r="G18" s="15">
        <f>SUM(září:srpen!G18)</f>
        <v>0</v>
      </c>
      <c r="H18" s="4"/>
    </row>
    <row r="19" spans="1:9" ht="18" customHeight="1" x14ac:dyDescent="0.2">
      <c r="A19" s="33" t="s">
        <v>26</v>
      </c>
      <c r="B19" s="34"/>
      <c r="C19" s="34"/>
      <c r="D19" s="34"/>
      <c r="E19" s="34"/>
      <c r="F19" s="38"/>
      <c r="G19" s="15">
        <f>SUM(září:srpen!G19)</f>
        <v>0</v>
      </c>
      <c r="H19" s="4"/>
    </row>
    <row r="20" spans="1:9" ht="18" customHeight="1" x14ac:dyDescent="0.2">
      <c r="A20" s="33" t="s">
        <v>27</v>
      </c>
      <c r="B20" s="34"/>
      <c r="C20" s="34"/>
      <c r="D20" s="34"/>
      <c r="E20" s="34"/>
      <c r="F20" s="38"/>
      <c r="G20" s="15">
        <f>SUM(září:srpen!G20)</f>
        <v>0</v>
      </c>
      <c r="H20" s="4"/>
    </row>
    <row r="21" spans="1:9" ht="18" customHeight="1" x14ac:dyDescent="0.2">
      <c r="A21" s="33" t="s">
        <v>23</v>
      </c>
      <c r="B21" s="34"/>
      <c r="C21" s="34"/>
      <c r="D21" s="34"/>
      <c r="E21" s="34"/>
      <c r="F21" s="38"/>
      <c r="G21" s="15">
        <f>SUM(září:srpen!G21)</f>
        <v>0</v>
      </c>
      <c r="H21" s="4"/>
    </row>
    <row r="22" spans="1:9" ht="18" customHeight="1" x14ac:dyDescent="0.2">
      <c r="A22" s="33" t="s">
        <v>24</v>
      </c>
      <c r="B22" s="34"/>
      <c r="C22" s="34"/>
      <c r="D22" s="34"/>
      <c r="E22" s="34"/>
      <c r="F22" s="38"/>
      <c r="G22" s="15">
        <f>SUM(září:srpen!G22)</f>
        <v>0</v>
      </c>
      <c r="H22" s="4"/>
    </row>
    <row r="23" spans="1:9" ht="18" customHeight="1" x14ac:dyDescent="0.2">
      <c r="A23" s="33" t="s">
        <v>25</v>
      </c>
      <c r="B23" s="34"/>
      <c r="C23" s="34"/>
      <c r="D23" s="34"/>
      <c r="E23" s="34"/>
      <c r="F23" s="38"/>
      <c r="G23" s="15">
        <f>SUM(září:srpen!G23)</f>
        <v>0</v>
      </c>
      <c r="H23" s="4"/>
    </row>
    <row r="24" spans="1:9" ht="18" customHeight="1" x14ac:dyDescent="0.2">
      <c r="A24" s="33" t="s">
        <v>30</v>
      </c>
      <c r="B24" s="34"/>
      <c r="C24" s="34"/>
      <c r="D24" s="34"/>
      <c r="E24" s="34"/>
      <c r="F24" s="38"/>
      <c r="G24" s="8">
        <f>SUM(G9:G23)</f>
        <v>0</v>
      </c>
      <c r="H24" s="4"/>
    </row>
    <row r="25" spans="1:9" ht="12.6" customHeight="1" x14ac:dyDescent="0.2">
      <c r="A25" s="9"/>
      <c r="B25" s="9"/>
      <c r="C25" s="9"/>
      <c r="D25" s="9"/>
      <c r="E25" s="9"/>
      <c r="F25" s="9"/>
      <c r="G25" s="10"/>
      <c r="H25" s="7"/>
      <c r="I25" s="7"/>
    </row>
    <row r="26" spans="1:9" x14ac:dyDescent="0.2">
      <c r="A26" s="11"/>
      <c r="B26" s="11"/>
      <c r="C26" s="11"/>
    </row>
    <row r="27" spans="1:9" ht="13.5" customHeight="1" x14ac:dyDescent="0.2">
      <c r="A27" s="12"/>
    </row>
    <row r="28" spans="1:9" ht="24" customHeight="1" x14ac:dyDescent="0.2"/>
    <row r="29" spans="1:9" ht="13.5" customHeight="1" x14ac:dyDescent="0.2"/>
    <row r="30" spans="1:9" ht="36" customHeight="1" x14ac:dyDescent="0.2"/>
    <row r="31" spans="1:9" ht="26.25" customHeight="1" x14ac:dyDescent="0.2"/>
    <row r="32" spans="1:9" ht="15.75" customHeight="1" x14ac:dyDescent="0.2"/>
    <row r="33" ht="24" customHeight="1" x14ac:dyDescent="0.2"/>
    <row r="34" ht="34.5" customHeight="1" x14ac:dyDescent="0.2"/>
    <row r="35" ht="31.5" customHeight="1" x14ac:dyDescent="0.2"/>
    <row r="37" ht="26.25" customHeight="1" x14ac:dyDescent="0.2"/>
    <row r="38" ht="26.25" customHeight="1" x14ac:dyDescent="0.2"/>
    <row r="39" ht="25.5" customHeight="1" x14ac:dyDescent="0.2"/>
    <row r="40" ht="28.5" customHeight="1" x14ac:dyDescent="0.2"/>
    <row r="42" ht="27" customHeight="1" x14ac:dyDescent="0.2"/>
  </sheetData>
  <sheetProtection sheet="1" objects="1" scenarios="1"/>
  <mergeCells count="31">
    <mergeCell ref="A18:F18"/>
    <mergeCell ref="A24:F24"/>
    <mergeCell ref="B13:F13"/>
    <mergeCell ref="B14:F14"/>
    <mergeCell ref="B15:F15"/>
    <mergeCell ref="B16:F16"/>
    <mergeCell ref="B17:F17"/>
    <mergeCell ref="A23:F23"/>
    <mergeCell ref="A22:F22"/>
    <mergeCell ref="A21:F21"/>
    <mergeCell ref="A20:F20"/>
    <mergeCell ref="A19:F19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kariérový poradce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42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22</v>
      </c>
      <c r="B5" s="32"/>
      <c r="C5" s="26" t="str">
        <f>souhrn!C5</f>
        <v>2023/2024</v>
      </c>
      <c r="D5" s="27"/>
      <c r="E5" s="33" t="s">
        <v>21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">
        <v>10</v>
      </c>
      <c r="B9" s="28" t="s">
        <v>45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">
        <v>11</v>
      </c>
      <c r="B10" s="28" t="s">
        <v>46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">
        <v>12</v>
      </c>
      <c r="B11" s="28" t="s">
        <v>47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">
        <v>13</v>
      </c>
      <c r="B12" s="28" t="s">
        <v>48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">
        <v>14</v>
      </c>
      <c r="B13" s="28" t="s">
        <v>51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">
        <v>15</v>
      </c>
      <c r="B14" s="28" t="s">
        <v>49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">
        <v>16</v>
      </c>
      <c r="B15" s="28" t="s">
        <v>50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">
        <v>17</v>
      </c>
      <c r="B16" s="28" t="s">
        <v>52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">
        <v>18</v>
      </c>
      <c r="B17" s="42" t="s">
        <v>28</v>
      </c>
      <c r="C17" s="43"/>
      <c r="D17" s="43"/>
      <c r="E17" s="43"/>
      <c r="F17" s="44"/>
      <c r="G17" s="1"/>
      <c r="H17" s="7"/>
      <c r="I17" s="7"/>
    </row>
    <row r="18" spans="1:9" ht="18" customHeight="1" x14ac:dyDescent="0.2">
      <c r="A18" s="33" t="s">
        <v>20</v>
      </c>
      <c r="B18" s="34"/>
      <c r="C18" s="34"/>
      <c r="D18" s="34"/>
      <c r="E18" s="34"/>
      <c r="F18" s="38"/>
      <c r="G18" s="1"/>
      <c r="H18" s="4"/>
    </row>
    <row r="19" spans="1:9" ht="18" customHeight="1" x14ac:dyDescent="0.2">
      <c r="A19" s="33" t="s">
        <v>26</v>
      </c>
      <c r="B19" s="34"/>
      <c r="C19" s="34"/>
      <c r="D19" s="34"/>
      <c r="E19" s="34"/>
      <c r="F19" s="38"/>
      <c r="G19" s="1"/>
    </row>
    <row r="20" spans="1:9" ht="18" customHeight="1" x14ac:dyDescent="0.2">
      <c r="A20" s="33" t="s">
        <v>27</v>
      </c>
      <c r="B20" s="34"/>
      <c r="C20" s="34"/>
      <c r="D20" s="34"/>
      <c r="E20" s="34"/>
      <c r="F20" s="38"/>
      <c r="G20" s="1"/>
      <c r="H20" s="7"/>
      <c r="I20" s="7"/>
    </row>
    <row r="21" spans="1:9" ht="18" customHeight="1" x14ac:dyDescent="0.2">
      <c r="A21" s="33" t="s">
        <v>23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24</v>
      </c>
      <c r="B22" s="34"/>
      <c r="C22" s="34"/>
      <c r="D22" s="34"/>
      <c r="E22" s="34"/>
      <c r="F22" s="38"/>
      <c r="G22" s="1"/>
    </row>
    <row r="23" spans="1:9" ht="18" customHeight="1" x14ac:dyDescent="0.2">
      <c r="A23" s="33" t="s">
        <v>25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19</v>
      </c>
      <c r="B24" s="34"/>
      <c r="C24" s="34"/>
      <c r="D24" s="34"/>
      <c r="E24" s="34"/>
      <c r="F24" s="38"/>
      <c r="G24" s="8">
        <f>SUM(G9:G23)</f>
        <v>0</v>
      </c>
      <c r="H24" s="4"/>
    </row>
    <row r="25" spans="1:9" ht="36" customHeight="1" x14ac:dyDescent="0.2"/>
    <row r="26" spans="1:9" ht="26.25" customHeight="1" x14ac:dyDescent="0.2"/>
    <row r="27" spans="1:9" ht="15.75" customHeight="1" x14ac:dyDescent="0.2"/>
    <row r="28" spans="1:9" ht="24" customHeight="1" x14ac:dyDescent="0.2"/>
    <row r="29" spans="1:9" ht="34.5" customHeight="1" x14ac:dyDescent="0.2"/>
    <row r="30" spans="1:9" ht="31.5" customHeight="1" x14ac:dyDescent="0.2"/>
    <row r="32" spans="1:9" ht="26.25" customHeight="1" x14ac:dyDescent="0.2"/>
    <row r="33" ht="26.25" customHeight="1" x14ac:dyDescent="0.2"/>
    <row r="34" ht="25.5" customHeight="1" x14ac:dyDescent="0.2"/>
    <row r="35" ht="28.5" customHeight="1" x14ac:dyDescent="0.2"/>
    <row r="37" ht="27" customHeight="1" x14ac:dyDescent="0.2"/>
  </sheetData>
  <sheetProtection sheet="1" objects="1" scenarios="1"/>
  <mergeCells count="31">
    <mergeCell ref="A18:F18"/>
    <mergeCell ref="A24:F24"/>
    <mergeCell ref="B13:F13"/>
    <mergeCell ref="B14:F14"/>
    <mergeCell ref="B15:F15"/>
    <mergeCell ref="B16:F16"/>
    <mergeCell ref="B17:F17"/>
    <mergeCell ref="A19:F19"/>
    <mergeCell ref="A20:F20"/>
    <mergeCell ref="A21:F21"/>
    <mergeCell ref="A22:F22"/>
    <mergeCell ref="A23:F23"/>
    <mergeCell ref="B12:F12"/>
    <mergeCell ref="A4:B4"/>
    <mergeCell ref="C4:D4"/>
    <mergeCell ref="E4:F4"/>
    <mergeCell ref="A5:B5"/>
    <mergeCell ref="C5:D5"/>
    <mergeCell ref="E5:F5"/>
    <mergeCell ref="A7:G7"/>
    <mergeCell ref="B8:F8"/>
    <mergeCell ref="B9:F9"/>
    <mergeCell ref="B10:F10"/>
    <mergeCell ref="B11:F11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kariérový poradce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31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22</v>
      </c>
      <c r="B5" s="32"/>
      <c r="C5" s="26" t="str">
        <f>souhrn!C5</f>
        <v>2023/2024</v>
      </c>
      <c r="D5" s="27"/>
      <c r="E5" s="33" t="s">
        <v>21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">
        <v>10</v>
      </c>
      <c r="B9" s="28" t="s">
        <v>45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">
        <v>11</v>
      </c>
      <c r="B10" s="28" t="s">
        <v>46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">
        <v>12</v>
      </c>
      <c r="B11" s="28" t="s">
        <v>47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">
        <v>13</v>
      </c>
      <c r="B12" s="28" t="s">
        <v>48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">
        <v>14</v>
      </c>
      <c r="B13" s="28" t="s">
        <v>51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">
        <v>15</v>
      </c>
      <c r="B14" s="28" t="s">
        <v>49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">
        <v>16</v>
      </c>
      <c r="B15" s="28" t="s">
        <v>50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">
        <v>17</v>
      </c>
      <c r="B16" s="28" t="s">
        <v>52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">
        <v>18</v>
      </c>
      <c r="B17" s="42" t="s">
        <v>28</v>
      </c>
      <c r="C17" s="43"/>
      <c r="D17" s="43"/>
      <c r="E17" s="43"/>
      <c r="F17" s="44"/>
      <c r="G17" s="1"/>
      <c r="H17" s="7"/>
      <c r="I17" s="7"/>
    </row>
    <row r="18" spans="1:9" ht="18" customHeight="1" x14ac:dyDescent="0.2">
      <c r="A18" s="33" t="s">
        <v>20</v>
      </c>
      <c r="B18" s="34"/>
      <c r="C18" s="34"/>
      <c r="D18" s="34"/>
      <c r="E18" s="34"/>
      <c r="F18" s="38"/>
      <c r="G18" s="1"/>
      <c r="H18" s="4"/>
    </row>
    <row r="19" spans="1:9" ht="18" customHeight="1" x14ac:dyDescent="0.2">
      <c r="A19" s="33" t="s">
        <v>26</v>
      </c>
      <c r="B19" s="34"/>
      <c r="C19" s="34"/>
      <c r="D19" s="34"/>
      <c r="E19" s="34"/>
      <c r="F19" s="38"/>
      <c r="G19" s="1"/>
    </row>
    <row r="20" spans="1:9" ht="18" customHeight="1" x14ac:dyDescent="0.2">
      <c r="A20" s="33" t="s">
        <v>27</v>
      </c>
      <c r="B20" s="34"/>
      <c r="C20" s="34"/>
      <c r="D20" s="34"/>
      <c r="E20" s="34"/>
      <c r="F20" s="38"/>
      <c r="G20" s="1"/>
      <c r="H20" s="7"/>
      <c r="I20" s="7"/>
    </row>
    <row r="21" spans="1:9" ht="18" customHeight="1" x14ac:dyDescent="0.2">
      <c r="A21" s="33" t="s">
        <v>23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24</v>
      </c>
      <c r="B22" s="34"/>
      <c r="C22" s="34"/>
      <c r="D22" s="34"/>
      <c r="E22" s="34"/>
      <c r="F22" s="38"/>
      <c r="G22" s="1"/>
    </row>
    <row r="23" spans="1:9" ht="18" customHeight="1" x14ac:dyDescent="0.2">
      <c r="A23" s="33" t="s">
        <v>25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19</v>
      </c>
      <c r="B24" s="34"/>
      <c r="C24" s="34"/>
      <c r="D24" s="34"/>
      <c r="E24" s="34"/>
      <c r="F24" s="38"/>
      <c r="G24" s="8">
        <f>SUM(G9:G23)</f>
        <v>0</v>
      </c>
      <c r="H24" s="4"/>
    </row>
    <row r="25" spans="1:9" ht="36" customHeight="1" x14ac:dyDescent="0.2"/>
    <row r="26" spans="1:9" ht="26.25" customHeight="1" x14ac:dyDescent="0.2"/>
    <row r="27" spans="1:9" ht="15.75" customHeight="1" x14ac:dyDescent="0.2"/>
    <row r="28" spans="1:9" ht="24" customHeight="1" x14ac:dyDescent="0.2"/>
    <row r="29" spans="1:9" ht="34.5" customHeight="1" x14ac:dyDescent="0.2"/>
    <row r="30" spans="1:9" ht="31.5" customHeight="1" x14ac:dyDescent="0.2"/>
    <row r="32" spans="1:9" ht="26.25" customHeight="1" x14ac:dyDescent="0.2"/>
    <row r="33" ht="26.25" customHeight="1" x14ac:dyDescent="0.2"/>
    <row r="34" ht="25.5" customHeight="1" x14ac:dyDescent="0.2"/>
    <row r="35" ht="28.5" customHeight="1" x14ac:dyDescent="0.2"/>
    <row r="37" ht="27" customHeight="1" x14ac:dyDescent="0.2"/>
  </sheetData>
  <sheetProtection sheet="1" objects="1" scenarios="1"/>
  <mergeCells count="31">
    <mergeCell ref="A23:F23"/>
    <mergeCell ref="A24:F24"/>
    <mergeCell ref="B17:F17"/>
    <mergeCell ref="A18:F18"/>
    <mergeCell ref="A19:F19"/>
    <mergeCell ref="A20:F20"/>
    <mergeCell ref="A21:F21"/>
    <mergeCell ref="A22:F22"/>
    <mergeCell ref="B12:F12"/>
    <mergeCell ref="B13:F13"/>
    <mergeCell ref="B14:F14"/>
    <mergeCell ref="B15:F15"/>
    <mergeCell ref="B16:F16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kariérový poradce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32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22</v>
      </c>
      <c r="B5" s="32"/>
      <c r="C5" s="26" t="str">
        <f>souhrn!C5</f>
        <v>2023/2024</v>
      </c>
      <c r="D5" s="27"/>
      <c r="E5" s="33" t="s">
        <v>21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">
        <v>10</v>
      </c>
      <c r="B9" s="28" t="s">
        <v>45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">
        <v>11</v>
      </c>
      <c r="B10" s="28" t="s">
        <v>46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">
        <v>12</v>
      </c>
      <c r="B11" s="28" t="s">
        <v>47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">
        <v>13</v>
      </c>
      <c r="B12" s="28" t="s">
        <v>48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">
        <v>14</v>
      </c>
      <c r="B13" s="28" t="s">
        <v>51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">
        <v>15</v>
      </c>
      <c r="B14" s="28" t="s">
        <v>49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">
        <v>16</v>
      </c>
      <c r="B15" s="28" t="s">
        <v>50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">
        <v>17</v>
      </c>
      <c r="B16" s="28" t="s">
        <v>52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">
        <v>18</v>
      </c>
      <c r="B17" s="42" t="s">
        <v>28</v>
      </c>
      <c r="C17" s="43"/>
      <c r="D17" s="43"/>
      <c r="E17" s="43"/>
      <c r="F17" s="44"/>
      <c r="G17" s="1"/>
      <c r="H17" s="7"/>
      <c r="I17" s="7"/>
    </row>
    <row r="18" spans="1:9" ht="18" customHeight="1" x14ac:dyDescent="0.2">
      <c r="A18" s="33" t="s">
        <v>20</v>
      </c>
      <c r="B18" s="34"/>
      <c r="C18" s="34"/>
      <c r="D18" s="34"/>
      <c r="E18" s="34"/>
      <c r="F18" s="38"/>
      <c r="G18" s="1"/>
      <c r="H18" s="4"/>
    </row>
    <row r="19" spans="1:9" ht="18" customHeight="1" x14ac:dyDescent="0.2">
      <c r="A19" s="33" t="s">
        <v>26</v>
      </c>
      <c r="B19" s="34"/>
      <c r="C19" s="34"/>
      <c r="D19" s="34"/>
      <c r="E19" s="34"/>
      <c r="F19" s="38"/>
      <c r="G19" s="1"/>
    </row>
    <row r="20" spans="1:9" ht="18" customHeight="1" x14ac:dyDescent="0.2">
      <c r="A20" s="33" t="s">
        <v>27</v>
      </c>
      <c r="B20" s="34"/>
      <c r="C20" s="34"/>
      <c r="D20" s="34"/>
      <c r="E20" s="34"/>
      <c r="F20" s="38"/>
      <c r="G20" s="1"/>
      <c r="H20" s="7"/>
      <c r="I20" s="7"/>
    </row>
    <row r="21" spans="1:9" ht="18" customHeight="1" x14ac:dyDescent="0.2">
      <c r="A21" s="33" t="s">
        <v>23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24</v>
      </c>
      <c r="B22" s="34"/>
      <c r="C22" s="34"/>
      <c r="D22" s="34"/>
      <c r="E22" s="34"/>
      <c r="F22" s="38"/>
      <c r="G22" s="1"/>
    </row>
    <row r="23" spans="1:9" ht="18" customHeight="1" x14ac:dyDescent="0.2">
      <c r="A23" s="33" t="s">
        <v>25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19</v>
      </c>
      <c r="B24" s="34"/>
      <c r="C24" s="34"/>
      <c r="D24" s="34"/>
      <c r="E24" s="34"/>
      <c r="F24" s="38"/>
      <c r="G24" s="8">
        <f>SUM(G9:G23)</f>
        <v>0</v>
      </c>
      <c r="H24" s="4"/>
    </row>
    <row r="25" spans="1:9" ht="36" customHeight="1" x14ac:dyDescent="0.2"/>
    <row r="26" spans="1:9" ht="26.25" customHeight="1" x14ac:dyDescent="0.2"/>
    <row r="27" spans="1:9" ht="15.75" customHeight="1" x14ac:dyDescent="0.2"/>
    <row r="28" spans="1:9" ht="24" customHeight="1" x14ac:dyDescent="0.2"/>
    <row r="29" spans="1:9" ht="34.5" customHeight="1" x14ac:dyDescent="0.2"/>
    <row r="30" spans="1:9" ht="31.5" customHeight="1" x14ac:dyDescent="0.2"/>
    <row r="32" spans="1:9" ht="26.25" customHeight="1" x14ac:dyDescent="0.2"/>
    <row r="33" ht="26.25" customHeight="1" x14ac:dyDescent="0.2"/>
    <row r="34" ht="25.5" customHeight="1" x14ac:dyDescent="0.2"/>
    <row r="35" ht="28.5" customHeight="1" x14ac:dyDescent="0.2"/>
    <row r="37" ht="27" customHeight="1" x14ac:dyDescent="0.2"/>
  </sheetData>
  <sheetProtection sheet="1" objects="1" scenarios="1"/>
  <mergeCells count="31">
    <mergeCell ref="A23:F23"/>
    <mergeCell ref="A24:F24"/>
    <mergeCell ref="B17:F17"/>
    <mergeCell ref="A18:F18"/>
    <mergeCell ref="A19:F19"/>
    <mergeCell ref="A20:F20"/>
    <mergeCell ref="A21:F21"/>
    <mergeCell ref="A22:F22"/>
    <mergeCell ref="B12:F12"/>
    <mergeCell ref="B13:F13"/>
    <mergeCell ref="B14:F14"/>
    <mergeCell ref="B15:F15"/>
    <mergeCell ref="B16:F16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kariérový poradce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33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22</v>
      </c>
      <c r="B5" s="32"/>
      <c r="C5" s="26" t="str">
        <f>souhrn!C5</f>
        <v>2023/2024</v>
      </c>
      <c r="D5" s="27"/>
      <c r="E5" s="33" t="s">
        <v>21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">
        <v>10</v>
      </c>
      <c r="B9" s="28" t="s">
        <v>45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">
        <v>11</v>
      </c>
      <c r="B10" s="28" t="s">
        <v>46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">
        <v>12</v>
      </c>
      <c r="B11" s="28" t="s">
        <v>47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">
        <v>13</v>
      </c>
      <c r="B12" s="28" t="s">
        <v>48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">
        <v>14</v>
      </c>
      <c r="B13" s="28" t="s">
        <v>51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">
        <v>15</v>
      </c>
      <c r="B14" s="28" t="s">
        <v>49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">
        <v>16</v>
      </c>
      <c r="B15" s="28" t="s">
        <v>50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">
        <v>17</v>
      </c>
      <c r="B16" s="28" t="s">
        <v>52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">
        <v>18</v>
      </c>
      <c r="B17" s="42" t="s">
        <v>28</v>
      </c>
      <c r="C17" s="43"/>
      <c r="D17" s="43"/>
      <c r="E17" s="43"/>
      <c r="F17" s="44"/>
      <c r="G17" s="1"/>
      <c r="H17" s="7"/>
      <c r="I17" s="7"/>
    </row>
    <row r="18" spans="1:9" ht="18" customHeight="1" x14ac:dyDescent="0.2">
      <c r="A18" s="33" t="s">
        <v>20</v>
      </c>
      <c r="B18" s="34"/>
      <c r="C18" s="34"/>
      <c r="D18" s="34"/>
      <c r="E18" s="34"/>
      <c r="F18" s="38"/>
      <c r="G18" s="1"/>
      <c r="H18" s="4"/>
    </row>
    <row r="19" spans="1:9" ht="18" customHeight="1" x14ac:dyDescent="0.2">
      <c r="A19" s="33" t="s">
        <v>26</v>
      </c>
      <c r="B19" s="34"/>
      <c r="C19" s="34"/>
      <c r="D19" s="34"/>
      <c r="E19" s="34"/>
      <c r="F19" s="38"/>
      <c r="G19" s="1"/>
    </row>
    <row r="20" spans="1:9" ht="18" customHeight="1" x14ac:dyDescent="0.2">
      <c r="A20" s="33" t="s">
        <v>27</v>
      </c>
      <c r="B20" s="34"/>
      <c r="C20" s="34"/>
      <c r="D20" s="34"/>
      <c r="E20" s="34"/>
      <c r="F20" s="38"/>
      <c r="G20" s="1"/>
      <c r="H20" s="7"/>
      <c r="I20" s="7"/>
    </row>
    <row r="21" spans="1:9" ht="18" customHeight="1" x14ac:dyDescent="0.2">
      <c r="A21" s="33" t="s">
        <v>23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24</v>
      </c>
      <c r="B22" s="34"/>
      <c r="C22" s="34"/>
      <c r="D22" s="34"/>
      <c r="E22" s="34"/>
      <c r="F22" s="38"/>
      <c r="G22" s="1"/>
    </row>
    <row r="23" spans="1:9" ht="18" customHeight="1" x14ac:dyDescent="0.2">
      <c r="A23" s="33" t="s">
        <v>25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19</v>
      </c>
      <c r="B24" s="34"/>
      <c r="C24" s="34"/>
      <c r="D24" s="34"/>
      <c r="E24" s="34"/>
      <c r="F24" s="38"/>
      <c r="G24" s="8">
        <f>SUM(G9:G23)</f>
        <v>0</v>
      </c>
      <c r="H24" s="4"/>
    </row>
    <row r="25" spans="1:9" ht="36" customHeight="1" x14ac:dyDescent="0.2"/>
    <row r="26" spans="1:9" ht="26.25" customHeight="1" x14ac:dyDescent="0.2"/>
    <row r="27" spans="1:9" ht="15.75" customHeight="1" x14ac:dyDescent="0.2"/>
    <row r="28" spans="1:9" ht="24" customHeight="1" x14ac:dyDescent="0.2"/>
    <row r="29" spans="1:9" ht="34.5" customHeight="1" x14ac:dyDescent="0.2"/>
    <row r="30" spans="1:9" ht="31.5" customHeight="1" x14ac:dyDescent="0.2"/>
    <row r="32" spans="1:9" ht="26.25" customHeight="1" x14ac:dyDescent="0.2"/>
    <row r="33" ht="26.25" customHeight="1" x14ac:dyDescent="0.2"/>
    <row r="34" ht="25.5" customHeight="1" x14ac:dyDescent="0.2"/>
    <row r="35" ht="28.5" customHeight="1" x14ac:dyDescent="0.2"/>
    <row r="37" ht="27" customHeight="1" x14ac:dyDescent="0.2"/>
  </sheetData>
  <sheetProtection sheet="1" objects="1" scenarios="1"/>
  <mergeCells count="31">
    <mergeCell ref="A23:F23"/>
    <mergeCell ref="A24:F24"/>
    <mergeCell ref="B17:F17"/>
    <mergeCell ref="A18:F18"/>
    <mergeCell ref="A19:F19"/>
    <mergeCell ref="A20:F20"/>
    <mergeCell ref="A21:F21"/>
    <mergeCell ref="A22:F22"/>
    <mergeCell ref="B12:F12"/>
    <mergeCell ref="B13:F13"/>
    <mergeCell ref="B14:F14"/>
    <mergeCell ref="B15:F15"/>
    <mergeCell ref="B16:F16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kariérový poradce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34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22</v>
      </c>
      <c r="B5" s="32"/>
      <c r="C5" s="26" t="str">
        <f>souhrn!C5</f>
        <v>2023/2024</v>
      </c>
      <c r="D5" s="27"/>
      <c r="E5" s="33" t="s">
        <v>21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">
        <v>10</v>
      </c>
      <c r="B9" s="28" t="s">
        <v>45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">
        <v>11</v>
      </c>
      <c r="B10" s="28" t="s">
        <v>46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">
        <v>12</v>
      </c>
      <c r="B11" s="28" t="s">
        <v>47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">
        <v>13</v>
      </c>
      <c r="B12" s="28" t="s">
        <v>48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">
        <v>14</v>
      </c>
      <c r="B13" s="28" t="s">
        <v>51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">
        <v>15</v>
      </c>
      <c r="B14" s="28" t="s">
        <v>49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">
        <v>16</v>
      </c>
      <c r="B15" s="28" t="s">
        <v>50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">
        <v>17</v>
      </c>
      <c r="B16" s="28" t="s">
        <v>52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">
        <v>18</v>
      </c>
      <c r="B17" s="42" t="s">
        <v>28</v>
      </c>
      <c r="C17" s="43"/>
      <c r="D17" s="43"/>
      <c r="E17" s="43"/>
      <c r="F17" s="44"/>
      <c r="G17" s="1"/>
      <c r="H17" s="7"/>
      <c r="I17" s="7"/>
    </row>
    <row r="18" spans="1:9" ht="18" customHeight="1" x14ac:dyDescent="0.2">
      <c r="A18" s="33" t="s">
        <v>20</v>
      </c>
      <c r="B18" s="34"/>
      <c r="C18" s="34"/>
      <c r="D18" s="34"/>
      <c r="E18" s="34"/>
      <c r="F18" s="38"/>
      <c r="G18" s="1"/>
      <c r="H18" s="4"/>
    </row>
    <row r="19" spans="1:9" ht="18" customHeight="1" x14ac:dyDescent="0.2">
      <c r="A19" s="33" t="s">
        <v>26</v>
      </c>
      <c r="B19" s="34"/>
      <c r="C19" s="34"/>
      <c r="D19" s="34"/>
      <c r="E19" s="34"/>
      <c r="F19" s="38"/>
      <c r="G19" s="1"/>
    </row>
    <row r="20" spans="1:9" ht="18" customHeight="1" x14ac:dyDescent="0.2">
      <c r="A20" s="33" t="s">
        <v>27</v>
      </c>
      <c r="B20" s="34"/>
      <c r="C20" s="34"/>
      <c r="D20" s="34"/>
      <c r="E20" s="34"/>
      <c r="F20" s="38"/>
      <c r="G20" s="1"/>
      <c r="H20" s="7"/>
      <c r="I20" s="7"/>
    </row>
    <row r="21" spans="1:9" ht="18" customHeight="1" x14ac:dyDescent="0.2">
      <c r="A21" s="33" t="s">
        <v>23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24</v>
      </c>
      <c r="B22" s="34"/>
      <c r="C22" s="34"/>
      <c r="D22" s="34"/>
      <c r="E22" s="34"/>
      <c r="F22" s="38"/>
      <c r="G22" s="1"/>
    </row>
    <row r="23" spans="1:9" ht="18" customHeight="1" x14ac:dyDescent="0.2">
      <c r="A23" s="33" t="s">
        <v>25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19</v>
      </c>
      <c r="B24" s="34"/>
      <c r="C24" s="34"/>
      <c r="D24" s="34"/>
      <c r="E24" s="34"/>
      <c r="F24" s="38"/>
      <c r="G24" s="8">
        <f>SUM(G9:G23)</f>
        <v>0</v>
      </c>
      <c r="H24" s="4"/>
    </row>
    <row r="25" spans="1:9" ht="36" customHeight="1" x14ac:dyDescent="0.2"/>
    <row r="26" spans="1:9" ht="26.25" customHeight="1" x14ac:dyDescent="0.2"/>
    <row r="27" spans="1:9" ht="15.75" customHeight="1" x14ac:dyDescent="0.2"/>
    <row r="28" spans="1:9" ht="24" customHeight="1" x14ac:dyDescent="0.2"/>
    <row r="29" spans="1:9" ht="34.5" customHeight="1" x14ac:dyDescent="0.2"/>
    <row r="30" spans="1:9" ht="31.5" customHeight="1" x14ac:dyDescent="0.2"/>
    <row r="32" spans="1:9" ht="26.25" customHeight="1" x14ac:dyDescent="0.2"/>
    <row r="33" ht="26.25" customHeight="1" x14ac:dyDescent="0.2"/>
    <row r="34" ht="25.5" customHeight="1" x14ac:dyDescent="0.2"/>
    <row r="35" ht="28.5" customHeight="1" x14ac:dyDescent="0.2"/>
    <row r="37" ht="27" customHeight="1" x14ac:dyDescent="0.2"/>
  </sheetData>
  <sheetProtection sheet="1" objects="1" scenarios="1"/>
  <mergeCells count="31">
    <mergeCell ref="A23:F23"/>
    <mergeCell ref="A24:F24"/>
    <mergeCell ref="B17:F17"/>
    <mergeCell ref="A18:F18"/>
    <mergeCell ref="A19:F19"/>
    <mergeCell ref="A20:F20"/>
    <mergeCell ref="A21:F21"/>
    <mergeCell ref="A22:F22"/>
    <mergeCell ref="B12:F12"/>
    <mergeCell ref="B13:F13"/>
    <mergeCell ref="B14:F14"/>
    <mergeCell ref="B15:F15"/>
    <mergeCell ref="B16:F16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kariérový poradce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35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22</v>
      </c>
      <c r="B5" s="32"/>
      <c r="C5" s="26" t="str">
        <f>souhrn!C5</f>
        <v>2023/2024</v>
      </c>
      <c r="D5" s="27"/>
      <c r="E5" s="33" t="s">
        <v>21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">
        <v>10</v>
      </c>
      <c r="B9" s="28" t="s">
        <v>45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">
        <v>11</v>
      </c>
      <c r="B10" s="28" t="s">
        <v>46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">
        <v>12</v>
      </c>
      <c r="B11" s="28" t="s">
        <v>47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">
        <v>13</v>
      </c>
      <c r="B12" s="28" t="s">
        <v>48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">
        <v>14</v>
      </c>
      <c r="B13" s="28" t="s">
        <v>51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">
        <v>15</v>
      </c>
      <c r="B14" s="28" t="s">
        <v>49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">
        <v>16</v>
      </c>
      <c r="B15" s="28" t="s">
        <v>50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">
        <v>17</v>
      </c>
      <c r="B16" s="28" t="s">
        <v>52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">
        <v>18</v>
      </c>
      <c r="B17" s="42" t="s">
        <v>28</v>
      </c>
      <c r="C17" s="43"/>
      <c r="D17" s="43"/>
      <c r="E17" s="43"/>
      <c r="F17" s="44"/>
      <c r="G17" s="1"/>
      <c r="H17" s="7"/>
      <c r="I17" s="7"/>
    </row>
    <row r="18" spans="1:9" ht="18" customHeight="1" x14ac:dyDescent="0.2">
      <c r="A18" s="33" t="s">
        <v>20</v>
      </c>
      <c r="B18" s="34"/>
      <c r="C18" s="34"/>
      <c r="D18" s="34"/>
      <c r="E18" s="34"/>
      <c r="F18" s="38"/>
      <c r="G18" s="1"/>
      <c r="H18" s="4"/>
    </row>
    <row r="19" spans="1:9" ht="18" customHeight="1" x14ac:dyDescent="0.2">
      <c r="A19" s="33" t="s">
        <v>26</v>
      </c>
      <c r="B19" s="34"/>
      <c r="C19" s="34"/>
      <c r="D19" s="34"/>
      <c r="E19" s="34"/>
      <c r="F19" s="38"/>
      <c r="G19" s="1"/>
    </row>
    <row r="20" spans="1:9" ht="18" customHeight="1" x14ac:dyDescent="0.2">
      <c r="A20" s="33" t="s">
        <v>27</v>
      </c>
      <c r="B20" s="34"/>
      <c r="C20" s="34"/>
      <c r="D20" s="34"/>
      <c r="E20" s="34"/>
      <c r="F20" s="38"/>
      <c r="G20" s="1"/>
      <c r="H20" s="7"/>
      <c r="I20" s="7"/>
    </row>
    <row r="21" spans="1:9" ht="18" customHeight="1" x14ac:dyDescent="0.2">
      <c r="A21" s="33" t="s">
        <v>23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24</v>
      </c>
      <c r="B22" s="34"/>
      <c r="C22" s="34"/>
      <c r="D22" s="34"/>
      <c r="E22" s="34"/>
      <c r="F22" s="38"/>
      <c r="G22" s="1"/>
    </row>
    <row r="23" spans="1:9" ht="18" customHeight="1" x14ac:dyDescent="0.2">
      <c r="A23" s="33" t="s">
        <v>25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19</v>
      </c>
      <c r="B24" s="34"/>
      <c r="C24" s="34"/>
      <c r="D24" s="34"/>
      <c r="E24" s="34"/>
      <c r="F24" s="38"/>
      <c r="G24" s="8">
        <f>SUM(G9:G23)</f>
        <v>0</v>
      </c>
      <c r="H24" s="4"/>
    </row>
    <row r="25" spans="1:9" ht="36" customHeight="1" x14ac:dyDescent="0.2"/>
    <row r="26" spans="1:9" ht="26.25" customHeight="1" x14ac:dyDescent="0.2"/>
    <row r="27" spans="1:9" ht="15.75" customHeight="1" x14ac:dyDescent="0.2"/>
    <row r="28" spans="1:9" ht="24" customHeight="1" x14ac:dyDescent="0.2"/>
    <row r="29" spans="1:9" ht="34.5" customHeight="1" x14ac:dyDescent="0.2"/>
    <row r="30" spans="1:9" ht="31.5" customHeight="1" x14ac:dyDescent="0.2"/>
    <row r="32" spans="1:9" ht="26.25" customHeight="1" x14ac:dyDescent="0.2"/>
    <row r="33" ht="26.25" customHeight="1" x14ac:dyDescent="0.2"/>
    <row r="34" ht="25.5" customHeight="1" x14ac:dyDescent="0.2"/>
    <row r="35" ht="28.5" customHeight="1" x14ac:dyDescent="0.2"/>
    <row r="37" ht="27" customHeight="1" x14ac:dyDescent="0.2"/>
  </sheetData>
  <sheetProtection sheet="1" objects="1" scenarios="1"/>
  <mergeCells count="31">
    <mergeCell ref="A23:F23"/>
    <mergeCell ref="A24:F24"/>
    <mergeCell ref="B17:F17"/>
    <mergeCell ref="A18:F18"/>
    <mergeCell ref="A19:F19"/>
    <mergeCell ref="A20:F20"/>
    <mergeCell ref="A21:F21"/>
    <mergeCell ref="A22:F22"/>
    <mergeCell ref="B12:F12"/>
    <mergeCell ref="B13:F13"/>
    <mergeCell ref="B14:F14"/>
    <mergeCell ref="B15:F15"/>
    <mergeCell ref="B16:F16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kariérový poradce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36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22</v>
      </c>
      <c r="B5" s="32"/>
      <c r="C5" s="26" t="str">
        <f>souhrn!C5</f>
        <v>2023/2024</v>
      </c>
      <c r="D5" s="27"/>
      <c r="E5" s="33" t="s">
        <v>21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">
        <v>10</v>
      </c>
      <c r="B9" s="28" t="s">
        <v>45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">
        <v>11</v>
      </c>
      <c r="B10" s="28" t="s">
        <v>46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">
        <v>12</v>
      </c>
      <c r="B11" s="28" t="s">
        <v>47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">
        <v>13</v>
      </c>
      <c r="B12" s="28" t="s">
        <v>48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">
        <v>14</v>
      </c>
      <c r="B13" s="28" t="s">
        <v>51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">
        <v>15</v>
      </c>
      <c r="B14" s="28" t="s">
        <v>49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">
        <v>16</v>
      </c>
      <c r="B15" s="28" t="s">
        <v>50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">
        <v>17</v>
      </c>
      <c r="B16" s="28" t="s">
        <v>52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">
        <v>18</v>
      </c>
      <c r="B17" s="42" t="s">
        <v>28</v>
      </c>
      <c r="C17" s="43"/>
      <c r="D17" s="43"/>
      <c r="E17" s="43"/>
      <c r="F17" s="44"/>
      <c r="G17" s="1"/>
      <c r="H17" s="7"/>
      <c r="I17" s="7"/>
    </row>
    <row r="18" spans="1:9" ht="18" customHeight="1" x14ac:dyDescent="0.2">
      <c r="A18" s="33" t="s">
        <v>20</v>
      </c>
      <c r="B18" s="34"/>
      <c r="C18" s="34"/>
      <c r="D18" s="34"/>
      <c r="E18" s="34"/>
      <c r="F18" s="38"/>
      <c r="G18" s="1"/>
      <c r="H18" s="4"/>
    </row>
    <row r="19" spans="1:9" ht="18" customHeight="1" x14ac:dyDescent="0.2">
      <c r="A19" s="33" t="s">
        <v>26</v>
      </c>
      <c r="B19" s="34"/>
      <c r="C19" s="34"/>
      <c r="D19" s="34"/>
      <c r="E19" s="34"/>
      <c r="F19" s="38"/>
      <c r="G19" s="1"/>
    </row>
    <row r="20" spans="1:9" ht="18" customHeight="1" x14ac:dyDescent="0.2">
      <c r="A20" s="33" t="s">
        <v>27</v>
      </c>
      <c r="B20" s="34"/>
      <c r="C20" s="34"/>
      <c r="D20" s="34"/>
      <c r="E20" s="34"/>
      <c r="F20" s="38"/>
      <c r="G20" s="1"/>
      <c r="H20" s="7"/>
      <c r="I20" s="7"/>
    </row>
    <row r="21" spans="1:9" ht="18" customHeight="1" x14ac:dyDescent="0.2">
      <c r="A21" s="33" t="s">
        <v>23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24</v>
      </c>
      <c r="B22" s="34"/>
      <c r="C22" s="34"/>
      <c r="D22" s="34"/>
      <c r="E22" s="34"/>
      <c r="F22" s="38"/>
      <c r="G22" s="1"/>
    </row>
    <row r="23" spans="1:9" ht="18" customHeight="1" x14ac:dyDescent="0.2">
      <c r="A23" s="33" t="s">
        <v>25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19</v>
      </c>
      <c r="B24" s="34"/>
      <c r="C24" s="34"/>
      <c r="D24" s="34"/>
      <c r="E24" s="34"/>
      <c r="F24" s="38"/>
      <c r="G24" s="8">
        <f>SUM(G9:G23)</f>
        <v>0</v>
      </c>
      <c r="H24" s="4"/>
    </row>
    <row r="25" spans="1:9" ht="36" customHeight="1" x14ac:dyDescent="0.2"/>
    <row r="26" spans="1:9" ht="26.25" customHeight="1" x14ac:dyDescent="0.2"/>
    <row r="27" spans="1:9" ht="15.75" customHeight="1" x14ac:dyDescent="0.2"/>
    <row r="28" spans="1:9" ht="24" customHeight="1" x14ac:dyDescent="0.2"/>
    <row r="29" spans="1:9" ht="34.5" customHeight="1" x14ac:dyDescent="0.2"/>
    <row r="30" spans="1:9" ht="31.5" customHeight="1" x14ac:dyDescent="0.2"/>
    <row r="32" spans="1:9" ht="26.25" customHeight="1" x14ac:dyDescent="0.2"/>
    <row r="33" ht="26.25" customHeight="1" x14ac:dyDescent="0.2"/>
    <row r="34" ht="25.5" customHeight="1" x14ac:dyDescent="0.2"/>
    <row r="35" ht="28.5" customHeight="1" x14ac:dyDescent="0.2"/>
    <row r="37" ht="27" customHeight="1" x14ac:dyDescent="0.2"/>
  </sheetData>
  <sheetProtection sheet="1" objects="1" scenarios="1"/>
  <mergeCells count="31">
    <mergeCell ref="A23:F23"/>
    <mergeCell ref="A24:F24"/>
    <mergeCell ref="B17:F17"/>
    <mergeCell ref="A18:F18"/>
    <mergeCell ref="A19:F19"/>
    <mergeCell ref="A20:F20"/>
    <mergeCell ref="A21:F21"/>
    <mergeCell ref="A22:F22"/>
    <mergeCell ref="B12:F12"/>
    <mergeCell ref="B13:F13"/>
    <mergeCell ref="B14:F14"/>
    <mergeCell ref="B15:F15"/>
    <mergeCell ref="B16:F16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kariérový poradce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37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22</v>
      </c>
      <c r="B5" s="32"/>
      <c r="C5" s="26" t="str">
        <f>souhrn!C5</f>
        <v>2023/2024</v>
      </c>
      <c r="D5" s="27"/>
      <c r="E5" s="33" t="s">
        <v>21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">
        <v>10</v>
      </c>
      <c r="B9" s="28" t="s">
        <v>45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">
        <v>11</v>
      </c>
      <c r="B10" s="28" t="s">
        <v>46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">
        <v>12</v>
      </c>
      <c r="B11" s="28" t="s">
        <v>47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">
        <v>13</v>
      </c>
      <c r="B12" s="28" t="s">
        <v>48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">
        <v>14</v>
      </c>
      <c r="B13" s="28" t="s">
        <v>51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">
        <v>15</v>
      </c>
      <c r="B14" s="28" t="s">
        <v>49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">
        <v>16</v>
      </c>
      <c r="B15" s="28" t="s">
        <v>50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">
        <v>17</v>
      </c>
      <c r="B16" s="28" t="s">
        <v>52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">
        <v>18</v>
      </c>
      <c r="B17" s="42" t="s">
        <v>28</v>
      </c>
      <c r="C17" s="43"/>
      <c r="D17" s="43"/>
      <c r="E17" s="43"/>
      <c r="F17" s="44"/>
      <c r="G17" s="1"/>
      <c r="H17" s="7"/>
      <c r="I17" s="7"/>
    </row>
    <row r="18" spans="1:9" ht="18" customHeight="1" x14ac:dyDescent="0.2">
      <c r="A18" s="33" t="s">
        <v>20</v>
      </c>
      <c r="B18" s="34"/>
      <c r="C18" s="34"/>
      <c r="D18" s="34"/>
      <c r="E18" s="34"/>
      <c r="F18" s="38"/>
      <c r="G18" s="1"/>
      <c r="H18" s="4"/>
    </row>
    <row r="19" spans="1:9" ht="18" customHeight="1" x14ac:dyDescent="0.2">
      <c r="A19" s="33" t="s">
        <v>26</v>
      </c>
      <c r="B19" s="34"/>
      <c r="C19" s="34"/>
      <c r="D19" s="34"/>
      <c r="E19" s="34"/>
      <c r="F19" s="38"/>
      <c r="G19" s="1"/>
    </row>
    <row r="20" spans="1:9" ht="18" customHeight="1" x14ac:dyDescent="0.2">
      <c r="A20" s="33" t="s">
        <v>27</v>
      </c>
      <c r="B20" s="34"/>
      <c r="C20" s="34"/>
      <c r="D20" s="34"/>
      <c r="E20" s="34"/>
      <c r="F20" s="38"/>
      <c r="G20" s="1"/>
      <c r="H20" s="7"/>
      <c r="I20" s="7"/>
    </row>
    <row r="21" spans="1:9" ht="18" customHeight="1" x14ac:dyDescent="0.2">
      <c r="A21" s="33" t="s">
        <v>23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24</v>
      </c>
      <c r="B22" s="34"/>
      <c r="C22" s="34"/>
      <c r="D22" s="34"/>
      <c r="E22" s="34"/>
      <c r="F22" s="38"/>
      <c r="G22" s="1"/>
    </row>
    <row r="23" spans="1:9" ht="18" customHeight="1" x14ac:dyDescent="0.2">
      <c r="A23" s="33" t="s">
        <v>25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19</v>
      </c>
      <c r="B24" s="34"/>
      <c r="C24" s="34"/>
      <c r="D24" s="34"/>
      <c r="E24" s="34"/>
      <c r="F24" s="38"/>
      <c r="G24" s="8">
        <f>SUM(G9:G23)</f>
        <v>0</v>
      </c>
      <c r="H24" s="4"/>
    </row>
    <row r="25" spans="1:9" ht="36" customHeight="1" x14ac:dyDescent="0.2"/>
    <row r="26" spans="1:9" ht="26.25" customHeight="1" x14ac:dyDescent="0.2"/>
    <row r="27" spans="1:9" ht="15.75" customHeight="1" x14ac:dyDescent="0.2"/>
    <row r="28" spans="1:9" ht="24" customHeight="1" x14ac:dyDescent="0.2"/>
    <row r="29" spans="1:9" ht="34.5" customHeight="1" x14ac:dyDescent="0.2"/>
    <row r="30" spans="1:9" ht="31.5" customHeight="1" x14ac:dyDescent="0.2"/>
    <row r="32" spans="1:9" ht="26.25" customHeight="1" x14ac:dyDescent="0.2"/>
    <row r="33" ht="26.25" customHeight="1" x14ac:dyDescent="0.2"/>
    <row r="34" ht="25.5" customHeight="1" x14ac:dyDescent="0.2"/>
    <row r="35" ht="28.5" customHeight="1" x14ac:dyDescent="0.2"/>
    <row r="37" ht="27" customHeight="1" x14ac:dyDescent="0.2"/>
  </sheetData>
  <sheetProtection sheet="1" objects="1" scenarios="1"/>
  <mergeCells count="31">
    <mergeCell ref="A23:F23"/>
    <mergeCell ref="A24:F24"/>
    <mergeCell ref="B17:F17"/>
    <mergeCell ref="A18:F18"/>
    <mergeCell ref="A19:F19"/>
    <mergeCell ref="A20:F20"/>
    <mergeCell ref="A21:F21"/>
    <mergeCell ref="A22:F22"/>
    <mergeCell ref="B12:F12"/>
    <mergeCell ref="B13:F13"/>
    <mergeCell ref="B14:F14"/>
    <mergeCell ref="B15:F15"/>
    <mergeCell ref="B16:F16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kariérový poradce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38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22</v>
      </c>
      <c r="B5" s="32"/>
      <c r="C5" s="26" t="str">
        <f>souhrn!C5</f>
        <v>2023/2024</v>
      </c>
      <c r="D5" s="27"/>
      <c r="E5" s="33" t="s">
        <v>21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">
        <v>10</v>
      </c>
      <c r="B9" s="28" t="s">
        <v>45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">
        <v>11</v>
      </c>
      <c r="B10" s="28" t="s">
        <v>46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">
        <v>12</v>
      </c>
      <c r="B11" s="28" t="s">
        <v>47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">
        <v>13</v>
      </c>
      <c r="B12" s="28" t="s">
        <v>48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">
        <v>14</v>
      </c>
      <c r="B13" s="28" t="s">
        <v>51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">
        <v>15</v>
      </c>
      <c r="B14" s="28" t="s">
        <v>49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">
        <v>16</v>
      </c>
      <c r="B15" s="28" t="s">
        <v>50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">
        <v>17</v>
      </c>
      <c r="B16" s="28" t="s">
        <v>52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">
        <v>18</v>
      </c>
      <c r="B17" s="42" t="s">
        <v>28</v>
      </c>
      <c r="C17" s="43"/>
      <c r="D17" s="43"/>
      <c r="E17" s="43"/>
      <c r="F17" s="44"/>
      <c r="G17" s="1"/>
      <c r="H17" s="7"/>
      <c r="I17" s="7"/>
    </row>
    <row r="18" spans="1:9" ht="18" customHeight="1" x14ac:dyDescent="0.2">
      <c r="A18" s="33" t="s">
        <v>20</v>
      </c>
      <c r="B18" s="34"/>
      <c r="C18" s="34"/>
      <c r="D18" s="34"/>
      <c r="E18" s="34"/>
      <c r="F18" s="38"/>
      <c r="G18" s="1"/>
      <c r="H18" s="4"/>
    </row>
    <row r="19" spans="1:9" ht="18" customHeight="1" x14ac:dyDescent="0.2">
      <c r="A19" s="33" t="s">
        <v>26</v>
      </c>
      <c r="B19" s="34"/>
      <c r="C19" s="34"/>
      <c r="D19" s="34"/>
      <c r="E19" s="34"/>
      <c r="F19" s="38"/>
      <c r="G19" s="1"/>
    </row>
    <row r="20" spans="1:9" ht="18" customHeight="1" x14ac:dyDescent="0.2">
      <c r="A20" s="33" t="s">
        <v>27</v>
      </c>
      <c r="B20" s="34"/>
      <c r="C20" s="34"/>
      <c r="D20" s="34"/>
      <c r="E20" s="34"/>
      <c r="F20" s="38"/>
      <c r="G20" s="1"/>
      <c r="H20" s="7"/>
      <c r="I20" s="7"/>
    </row>
    <row r="21" spans="1:9" ht="18" customHeight="1" x14ac:dyDescent="0.2">
      <c r="A21" s="33" t="s">
        <v>23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24</v>
      </c>
      <c r="B22" s="34"/>
      <c r="C22" s="34"/>
      <c r="D22" s="34"/>
      <c r="E22" s="34"/>
      <c r="F22" s="38"/>
      <c r="G22" s="1"/>
    </row>
    <row r="23" spans="1:9" ht="18" customHeight="1" x14ac:dyDescent="0.2">
      <c r="A23" s="33" t="s">
        <v>25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19</v>
      </c>
      <c r="B24" s="34"/>
      <c r="C24" s="34"/>
      <c r="D24" s="34"/>
      <c r="E24" s="34"/>
      <c r="F24" s="38"/>
      <c r="G24" s="8">
        <f>SUM(G9:G23)</f>
        <v>0</v>
      </c>
      <c r="H24" s="4"/>
    </row>
    <row r="25" spans="1:9" ht="36" customHeight="1" x14ac:dyDescent="0.2"/>
    <row r="26" spans="1:9" ht="26.25" customHeight="1" x14ac:dyDescent="0.2"/>
    <row r="27" spans="1:9" ht="15.75" customHeight="1" x14ac:dyDescent="0.2"/>
    <row r="28" spans="1:9" ht="24" customHeight="1" x14ac:dyDescent="0.2"/>
    <row r="29" spans="1:9" ht="34.5" customHeight="1" x14ac:dyDescent="0.2"/>
    <row r="30" spans="1:9" ht="31.5" customHeight="1" x14ac:dyDescent="0.2"/>
    <row r="32" spans="1:9" ht="26.25" customHeight="1" x14ac:dyDescent="0.2"/>
    <row r="33" ht="26.25" customHeight="1" x14ac:dyDescent="0.2"/>
    <row r="34" ht="25.5" customHeight="1" x14ac:dyDescent="0.2"/>
    <row r="35" ht="28.5" customHeight="1" x14ac:dyDescent="0.2"/>
    <row r="37" ht="27" customHeight="1" x14ac:dyDescent="0.2"/>
  </sheetData>
  <sheetProtection sheet="1" objects="1" scenarios="1"/>
  <mergeCells count="31">
    <mergeCell ref="A23:F23"/>
    <mergeCell ref="A24:F24"/>
    <mergeCell ref="B17:F17"/>
    <mergeCell ref="A18:F18"/>
    <mergeCell ref="A19:F19"/>
    <mergeCell ref="A20:F20"/>
    <mergeCell ref="A21:F21"/>
    <mergeCell ref="A22:F22"/>
    <mergeCell ref="B12:F12"/>
    <mergeCell ref="B13:F13"/>
    <mergeCell ref="B14:F14"/>
    <mergeCell ref="B15:F15"/>
    <mergeCell ref="B16:F16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kariérový poradce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39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22</v>
      </c>
      <c r="B5" s="32"/>
      <c r="C5" s="26" t="str">
        <f>souhrn!C5</f>
        <v>2023/2024</v>
      </c>
      <c r="D5" s="27"/>
      <c r="E5" s="33" t="s">
        <v>21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">
        <v>10</v>
      </c>
      <c r="B9" s="28" t="s">
        <v>45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">
        <v>11</v>
      </c>
      <c r="B10" s="28" t="s">
        <v>46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">
        <v>12</v>
      </c>
      <c r="B11" s="28" t="s">
        <v>47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">
        <v>13</v>
      </c>
      <c r="B12" s="28" t="s">
        <v>48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">
        <v>14</v>
      </c>
      <c r="B13" s="28" t="s">
        <v>51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">
        <v>15</v>
      </c>
      <c r="B14" s="28" t="s">
        <v>49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">
        <v>16</v>
      </c>
      <c r="B15" s="28" t="s">
        <v>50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">
        <v>17</v>
      </c>
      <c r="B16" s="28" t="s">
        <v>52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">
        <v>18</v>
      </c>
      <c r="B17" s="42" t="s">
        <v>28</v>
      </c>
      <c r="C17" s="43"/>
      <c r="D17" s="43"/>
      <c r="E17" s="43"/>
      <c r="F17" s="44"/>
      <c r="G17" s="1"/>
      <c r="H17" s="7"/>
      <c r="I17" s="7"/>
    </row>
    <row r="18" spans="1:9" ht="18" customHeight="1" x14ac:dyDescent="0.2">
      <c r="A18" s="33" t="s">
        <v>20</v>
      </c>
      <c r="B18" s="34"/>
      <c r="C18" s="34"/>
      <c r="D18" s="34"/>
      <c r="E18" s="34"/>
      <c r="F18" s="38"/>
      <c r="G18" s="1"/>
      <c r="H18" s="4"/>
    </row>
    <row r="19" spans="1:9" ht="18" customHeight="1" x14ac:dyDescent="0.2">
      <c r="A19" s="33" t="s">
        <v>26</v>
      </c>
      <c r="B19" s="34"/>
      <c r="C19" s="34"/>
      <c r="D19" s="34"/>
      <c r="E19" s="34"/>
      <c r="F19" s="38"/>
      <c r="G19" s="1"/>
    </row>
    <row r="20" spans="1:9" ht="18" customHeight="1" x14ac:dyDescent="0.2">
      <c r="A20" s="33" t="s">
        <v>27</v>
      </c>
      <c r="B20" s="34"/>
      <c r="C20" s="34"/>
      <c r="D20" s="34"/>
      <c r="E20" s="34"/>
      <c r="F20" s="38"/>
      <c r="G20" s="1"/>
      <c r="H20" s="7"/>
      <c r="I20" s="7"/>
    </row>
    <row r="21" spans="1:9" ht="18" customHeight="1" x14ac:dyDescent="0.2">
      <c r="A21" s="33" t="s">
        <v>23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24</v>
      </c>
      <c r="B22" s="34"/>
      <c r="C22" s="34"/>
      <c r="D22" s="34"/>
      <c r="E22" s="34"/>
      <c r="F22" s="38"/>
      <c r="G22" s="1"/>
    </row>
    <row r="23" spans="1:9" ht="18" customHeight="1" x14ac:dyDescent="0.2">
      <c r="A23" s="33" t="s">
        <v>25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19</v>
      </c>
      <c r="B24" s="34"/>
      <c r="C24" s="34"/>
      <c r="D24" s="34"/>
      <c r="E24" s="34"/>
      <c r="F24" s="38"/>
      <c r="G24" s="8">
        <f>SUM(G9:G23)</f>
        <v>0</v>
      </c>
      <c r="H24" s="4"/>
    </row>
    <row r="25" spans="1:9" ht="36" customHeight="1" x14ac:dyDescent="0.2"/>
    <row r="26" spans="1:9" ht="26.25" customHeight="1" x14ac:dyDescent="0.2"/>
    <row r="27" spans="1:9" ht="15.75" customHeight="1" x14ac:dyDescent="0.2"/>
    <row r="28" spans="1:9" ht="24" customHeight="1" x14ac:dyDescent="0.2"/>
    <row r="29" spans="1:9" ht="34.5" customHeight="1" x14ac:dyDescent="0.2"/>
    <row r="30" spans="1:9" ht="31.5" customHeight="1" x14ac:dyDescent="0.2"/>
    <row r="32" spans="1:9" ht="26.25" customHeight="1" x14ac:dyDescent="0.2"/>
    <row r="33" ht="26.25" customHeight="1" x14ac:dyDescent="0.2"/>
    <row r="34" ht="25.5" customHeight="1" x14ac:dyDescent="0.2"/>
    <row r="35" ht="28.5" customHeight="1" x14ac:dyDescent="0.2"/>
    <row r="37" ht="27" customHeight="1" x14ac:dyDescent="0.2"/>
  </sheetData>
  <sheetProtection sheet="1" objects="1" scenarios="1"/>
  <mergeCells count="31">
    <mergeCell ref="A23:F23"/>
    <mergeCell ref="A24:F24"/>
    <mergeCell ref="B17:F17"/>
    <mergeCell ref="A18:F18"/>
    <mergeCell ref="A19:F19"/>
    <mergeCell ref="A20:F20"/>
    <mergeCell ref="A21:F21"/>
    <mergeCell ref="A22:F22"/>
    <mergeCell ref="B12:F12"/>
    <mergeCell ref="B13:F13"/>
    <mergeCell ref="B14:F14"/>
    <mergeCell ref="B15:F15"/>
    <mergeCell ref="B16:F16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kariérový poradce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53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22</v>
      </c>
      <c r="B5" s="32"/>
      <c r="C5" s="26" t="str">
        <f>souhrn!C5</f>
        <v>2023/2024</v>
      </c>
      <c r="D5" s="27"/>
      <c r="E5" s="33" t="s">
        <v>21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">
        <v>10</v>
      </c>
      <c r="B9" s="28" t="s">
        <v>45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">
        <v>11</v>
      </c>
      <c r="B10" s="28" t="s">
        <v>46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">
        <v>12</v>
      </c>
      <c r="B11" s="28" t="s">
        <v>47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">
        <v>13</v>
      </c>
      <c r="B12" s="28" t="s">
        <v>48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">
        <v>14</v>
      </c>
      <c r="B13" s="28" t="s">
        <v>51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">
        <v>15</v>
      </c>
      <c r="B14" s="28" t="s">
        <v>49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">
        <v>16</v>
      </c>
      <c r="B15" s="28" t="s">
        <v>50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">
        <v>17</v>
      </c>
      <c r="B16" s="28" t="s">
        <v>52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">
        <v>18</v>
      </c>
      <c r="B17" s="42" t="s">
        <v>28</v>
      </c>
      <c r="C17" s="43"/>
      <c r="D17" s="43"/>
      <c r="E17" s="43"/>
      <c r="F17" s="44"/>
      <c r="G17" s="1"/>
      <c r="H17" s="7"/>
      <c r="I17" s="7"/>
    </row>
    <row r="18" spans="1:9" ht="18" customHeight="1" x14ac:dyDescent="0.2">
      <c r="A18" s="33" t="s">
        <v>20</v>
      </c>
      <c r="B18" s="34"/>
      <c r="C18" s="34"/>
      <c r="D18" s="34"/>
      <c r="E18" s="34"/>
      <c r="F18" s="38"/>
      <c r="G18" s="1"/>
      <c r="H18" s="4"/>
    </row>
    <row r="19" spans="1:9" ht="18" customHeight="1" x14ac:dyDescent="0.2">
      <c r="A19" s="33" t="s">
        <v>26</v>
      </c>
      <c r="B19" s="34"/>
      <c r="C19" s="34"/>
      <c r="D19" s="34"/>
      <c r="E19" s="34"/>
      <c r="F19" s="38"/>
      <c r="G19" s="1"/>
    </row>
    <row r="20" spans="1:9" ht="18" customHeight="1" x14ac:dyDescent="0.2">
      <c r="A20" s="33" t="s">
        <v>27</v>
      </c>
      <c r="B20" s="34"/>
      <c r="C20" s="34"/>
      <c r="D20" s="34"/>
      <c r="E20" s="34"/>
      <c r="F20" s="38"/>
      <c r="G20" s="1"/>
      <c r="H20" s="7"/>
      <c r="I20" s="7"/>
    </row>
    <row r="21" spans="1:9" ht="18" customHeight="1" x14ac:dyDescent="0.2">
      <c r="A21" s="33" t="s">
        <v>23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24</v>
      </c>
      <c r="B22" s="34"/>
      <c r="C22" s="34"/>
      <c r="D22" s="34"/>
      <c r="E22" s="34"/>
      <c r="F22" s="38"/>
      <c r="G22" s="1"/>
    </row>
    <row r="23" spans="1:9" ht="18" customHeight="1" x14ac:dyDescent="0.2">
      <c r="A23" s="33" t="s">
        <v>25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19</v>
      </c>
      <c r="B24" s="34"/>
      <c r="C24" s="34"/>
      <c r="D24" s="34"/>
      <c r="E24" s="34"/>
      <c r="F24" s="38"/>
      <c r="G24" s="8">
        <f>SUM(G9:G23)</f>
        <v>0</v>
      </c>
      <c r="H24" s="4"/>
    </row>
    <row r="25" spans="1:9" ht="36" customHeight="1" x14ac:dyDescent="0.2"/>
    <row r="26" spans="1:9" ht="26.25" customHeight="1" x14ac:dyDescent="0.2"/>
    <row r="27" spans="1:9" ht="15.75" customHeight="1" x14ac:dyDescent="0.2"/>
    <row r="28" spans="1:9" ht="24" customHeight="1" x14ac:dyDescent="0.2"/>
    <row r="29" spans="1:9" ht="34.5" customHeight="1" x14ac:dyDescent="0.2"/>
    <row r="30" spans="1:9" ht="31.5" customHeight="1" x14ac:dyDescent="0.2"/>
    <row r="32" spans="1:9" ht="26.25" customHeight="1" x14ac:dyDescent="0.2"/>
    <row r="33" ht="26.25" customHeight="1" x14ac:dyDescent="0.2"/>
    <row r="34" ht="25.5" customHeight="1" x14ac:dyDescent="0.2"/>
    <row r="35" ht="28.5" customHeight="1" x14ac:dyDescent="0.2"/>
    <row r="37" ht="27" customHeight="1" x14ac:dyDescent="0.2"/>
  </sheetData>
  <sheetProtection sheet="1" objects="1" scenarios="1"/>
  <mergeCells count="31">
    <mergeCell ref="A23:F23"/>
    <mergeCell ref="A24:F24"/>
    <mergeCell ref="B17:F17"/>
    <mergeCell ref="A18:F18"/>
    <mergeCell ref="A19:F19"/>
    <mergeCell ref="A20:F20"/>
    <mergeCell ref="A21:F21"/>
    <mergeCell ref="A22:F22"/>
    <mergeCell ref="B12:F12"/>
    <mergeCell ref="B13:F13"/>
    <mergeCell ref="B14:F14"/>
    <mergeCell ref="B15:F15"/>
    <mergeCell ref="B16:F16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0000"/>
  </sheetPr>
  <dimension ref="A1:I37"/>
  <sheetViews>
    <sheetView zoomScaleNormal="100" zoomScalePageLayoutView="96" workbookViewId="0">
      <selection activeCell="G9" sqref="G9"/>
    </sheetView>
  </sheetViews>
  <sheetFormatPr defaultColWidth="9.140625" defaultRowHeight="12.75" x14ac:dyDescent="0.2"/>
  <cols>
    <col min="1" max="1" width="8.140625" style="2" customWidth="1"/>
    <col min="2" max="3" width="13.42578125" style="2" customWidth="1"/>
    <col min="4" max="4" width="12.42578125" style="2" customWidth="1"/>
    <col min="5" max="5" width="16.5703125" style="2" customWidth="1"/>
    <col min="6" max="6" width="24.7109375" style="2" customWidth="1"/>
    <col min="7" max="7" width="9.7109375" style="2" customWidth="1"/>
    <col min="8" max="16384" width="9.140625" style="2"/>
  </cols>
  <sheetData>
    <row r="1" spans="1:9" ht="60.6" customHeight="1" x14ac:dyDescent="0.25">
      <c r="A1" s="16" t="s">
        <v>0</v>
      </c>
      <c r="B1" s="16"/>
      <c r="C1" s="16"/>
      <c r="D1" s="16"/>
      <c r="E1" s="16"/>
      <c r="F1" s="16"/>
      <c r="G1" s="16"/>
    </row>
    <row r="2" spans="1:9" ht="15" customHeight="1" x14ac:dyDescent="0.2">
      <c r="A2" s="17" t="s">
        <v>1</v>
      </c>
      <c r="B2" s="17"/>
      <c r="C2" s="39">
        <f>souhrn!C2</f>
        <v>0</v>
      </c>
      <c r="D2" s="40"/>
      <c r="E2" s="20" t="s">
        <v>2</v>
      </c>
      <c r="F2" s="21"/>
      <c r="G2" s="24">
        <f>souhrn!G2</f>
        <v>0</v>
      </c>
      <c r="H2" s="3"/>
    </row>
    <row r="3" spans="1:9" ht="17.25" customHeight="1" x14ac:dyDescent="0.2">
      <c r="A3" s="17" t="s">
        <v>3</v>
      </c>
      <c r="B3" s="17"/>
      <c r="C3" s="26" t="str">
        <f>souhrn!C3</f>
        <v>kariérový poradce</v>
      </c>
      <c r="D3" s="27"/>
      <c r="E3" s="22"/>
      <c r="F3" s="23"/>
      <c r="G3" s="25"/>
      <c r="H3" s="3"/>
    </row>
    <row r="4" spans="1:9" ht="33" customHeight="1" x14ac:dyDescent="0.2">
      <c r="A4" s="31" t="s">
        <v>4</v>
      </c>
      <c r="B4" s="32"/>
      <c r="C4" s="41" t="s">
        <v>40</v>
      </c>
      <c r="D4" s="27"/>
      <c r="E4" s="33" t="s">
        <v>5</v>
      </c>
      <c r="F4" s="34"/>
      <c r="G4" s="13">
        <f>souhrn!G4</f>
        <v>0</v>
      </c>
      <c r="H4" s="3"/>
    </row>
    <row r="5" spans="1:9" ht="17.100000000000001" customHeight="1" x14ac:dyDescent="0.2">
      <c r="A5" s="31" t="s">
        <v>22</v>
      </c>
      <c r="B5" s="32"/>
      <c r="C5" s="26" t="str">
        <f>souhrn!C5</f>
        <v>2023/2024</v>
      </c>
      <c r="D5" s="27"/>
      <c r="E5" s="33" t="s">
        <v>21</v>
      </c>
      <c r="F5" s="34"/>
      <c r="G5" s="13">
        <f>souhrn!G5</f>
        <v>0</v>
      </c>
      <c r="H5" s="3"/>
    </row>
    <row r="6" spans="1:9" ht="8.25" customHeight="1" x14ac:dyDescent="0.2">
      <c r="H6" s="4"/>
    </row>
    <row r="7" spans="1:9" ht="12.75" customHeight="1" x14ac:dyDescent="0.2">
      <c r="A7" s="35" t="s">
        <v>6</v>
      </c>
      <c r="B7" s="36"/>
      <c r="C7" s="36"/>
      <c r="D7" s="36"/>
      <c r="E7" s="36"/>
      <c r="F7" s="36"/>
      <c r="G7" s="37"/>
      <c r="H7" s="4"/>
    </row>
    <row r="8" spans="1:9" ht="27" customHeight="1" x14ac:dyDescent="0.2">
      <c r="A8" s="5" t="s">
        <v>7</v>
      </c>
      <c r="B8" s="33" t="s">
        <v>8</v>
      </c>
      <c r="C8" s="34"/>
      <c r="D8" s="34"/>
      <c r="E8" s="34"/>
      <c r="F8" s="38"/>
      <c r="G8" s="5" t="s">
        <v>9</v>
      </c>
      <c r="H8" s="4"/>
    </row>
    <row r="9" spans="1:9" ht="27.95" customHeight="1" x14ac:dyDescent="0.2">
      <c r="A9" s="6" t="s">
        <v>10</v>
      </c>
      <c r="B9" s="28" t="s">
        <v>45</v>
      </c>
      <c r="C9" s="29"/>
      <c r="D9" s="29"/>
      <c r="E9" s="29"/>
      <c r="F9" s="30"/>
      <c r="G9" s="1"/>
      <c r="I9" s="7"/>
    </row>
    <row r="10" spans="1:9" ht="27.95" customHeight="1" x14ac:dyDescent="0.2">
      <c r="A10" s="6" t="s">
        <v>11</v>
      </c>
      <c r="B10" s="28" t="s">
        <v>46</v>
      </c>
      <c r="C10" s="29"/>
      <c r="D10" s="29"/>
      <c r="E10" s="29"/>
      <c r="F10" s="30"/>
      <c r="G10" s="1"/>
      <c r="I10" s="7"/>
    </row>
    <row r="11" spans="1:9" ht="27.95" customHeight="1" x14ac:dyDescent="0.2">
      <c r="A11" s="6" t="s">
        <v>12</v>
      </c>
      <c r="B11" s="28" t="s">
        <v>47</v>
      </c>
      <c r="C11" s="29"/>
      <c r="D11" s="29"/>
      <c r="E11" s="29"/>
      <c r="F11" s="30"/>
      <c r="G11" s="1"/>
      <c r="H11" s="7"/>
      <c r="I11" s="7"/>
    </row>
    <row r="12" spans="1:9" ht="27.95" customHeight="1" x14ac:dyDescent="0.2">
      <c r="A12" s="6" t="s">
        <v>13</v>
      </c>
      <c r="B12" s="28" t="s">
        <v>48</v>
      </c>
      <c r="C12" s="29"/>
      <c r="D12" s="29"/>
      <c r="E12" s="29"/>
      <c r="F12" s="30"/>
      <c r="G12" s="1"/>
      <c r="H12" s="7"/>
      <c r="I12" s="7"/>
    </row>
    <row r="13" spans="1:9" ht="27.95" customHeight="1" x14ac:dyDescent="0.2">
      <c r="A13" s="6" t="s">
        <v>14</v>
      </c>
      <c r="B13" s="28" t="s">
        <v>51</v>
      </c>
      <c r="C13" s="29"/>
      <c r="D13" s="29"/>
      <c r="E13" s="29"/>
      <c r="F13" s="30"/>
      <c r="G13" s="1"/>
      <c r="H13" s="7"/>
      <c r="I13" s="7"/>
    </row>
    <row r="14" spans="1:9" ht="27.95" customHeight="1" x14ac:dyDescent="0.2">
      <c r="A14" s="6" t="s">
        <v>15</v>
      </c>
      <c r="B14" s="28" t="s">
        <v>49</v>
      </c>
      <c r="C14" s="29"/>
      <c r="D14" s="29"/>
      <c r="E14" s="29"/>
      <c r="F14" s="30"/>
      <c r="G14" s="1"/>
      <c r="H14" s="7"/>
      <c r="I14" s="7"/>
    </row>
    <row r="15" spans="1:9" ht="27.95" customHeight="1" x14ac:dyDescent="0.2">
      <c r="A15" s="6" t="s">
        <v>16</v>
      </c>
      <c r="B15" s="28" t="s">
        <v>50</v>
      </c>
      <c r="C15" s="29"/>
      <c r="D15" s="29"/>
      <c r="E15" s="29"/>
      <c r="F15" s="30"/>
      <c r="G15" s="1"/>
      <c r="H15" s="7"/>
      <c r="I15" s="7"/>
    </row>
    <row r="16" spans="1:9" ht="27.95" customHeight="1" x14ac:dyDescent="0.2">
      <c r="A16" s="6" t="s">
        <v>17</v>
      </c>
      <c r="B16" s="28" t="s">
        <v>52</v>
      </c>
      <c r="C16" s="29"/>
      <c r="D16" s="29"/>
      <c r="E16" s="29"/>
      <c r="F16" s="30"/>
      <c r="G16" s="1"/>
      <c r="H16" s="7"/>
      <c r="I16" s="7"/>
    </row>
    <row r="17" spans="1:9" ht="27.95" customHeight="1" x14ac:dyDescent="0.2">
      <c r="A17" s="6" t="s">
        <v>18</v>
      </c>
      <c r="B17" s="42" t="s">
        <v>28</v>
      </c>
      <c r="C17" s="43"/>
      <c r="D17" s="43"/>
      <c r="E17" s="43"/>
      <c r="F17" s="44"/>
      <c r="G17" s="1"/>
      <c r="H17" s="7"/>
      <c r="I17" s="7"/>
    </row>
    <row r="18" spans="1:9" ht="18" customHeight="1" x14ac:dyDescent="0.2">
      <c r="A18" s="33" t="s">
        <v>20</v>
      </c>
      <c r="B18" s="34"/>
      <c r="C18" s="34"/>
      <c r="D18" s="34"/>
      <c r="E18" s="34"/>
      <c r="F18" s="38"/>
      <c r="G18" s="1"/>
      <c r="H18" s="4"/>
    </row>
    <row r="19" spans="1:9" ht="18" customHeight="1" x14ac:dyDescent="0.2">
      <c r="A19" s="33" t="s">
        <v>26</v>
      </c>
      <c r="B19" s="34"/>
      <c r="C19" s="34"/>
      <c r="D19" s="34"/>
      <c r="E19" s="34"/>
      <c r="F19" s="38"/>
      <c r="G19" s="1"/>
    </row>
    <row r="20" spans="1:9" ht="18" customHeight="1" x14ac:dyDescent="0.2">
      <c r="A20" s="33" t="s">
        <v>27</v>
      </c>
      <c r="B20" s="34"/>
      <c r="C20" s="34"/>
      <c r="D20" s="34"/>
      <c r="E20" s="34"/>
      <c r="F20" s="38"/>
      <c r="G20" s="1"/>
      <c r="H20" s="7"/>
      <c r="I20" s="7"/>
    </row>
    <row r="21" spans="1:9" ht="18" customHeight="1" x14ac:dyDescent="0.2">
      <c r="A21" s="33" t="s">
        <v>23</v>
      </c>
      <c r="B21" s="34"/>
      <c r="C21" s="34"/>
      <c r="D21" s="34"/>
      <c r="E21" s="34"/>
      <c r="F21" s="38"/>
      <c r="G21" s="1"/>
    </row>
    <row r="22" spans="1:9" ht="18" customHeight="1" x14ac:dyDescent="0.2">
      <c r="A22" s="33" t="s">
        <v>24</v>
      </c>
      <c r="B22" s="34"/>
      <c r="C22" s="34"/>
      <c r="D22" s="34"/>
      <c r="E22" s="34"/>
      <c r="F22" s="38"/>
      <c r="G22" s="1"/>
    </row>
    <row r="23" spans="1:9" ht="18" customHeight="1" x14ac:dyDescent="0.2">
      <c r="A23" s="33" t="s">
        <v>25</v>
      </c>
      <c r="B23" s="34"/>
      <c r="C23" s="34"/>
      <c r="D23" s="34"/>
      <c r="E23" s="34"/>
      <c r="F23" s="38"/>
      <c r="G23" s="1"/>
    </row>
    <row r="24" spans="1:9" ht="18" customHeight="1" x14ac:dyDescent="0.2">
      <c r="A24" s="33" t="s">
        <v>19</v>
      </c>
      <c r="B24" s="34"/>
      <c r="C24" s="34"/>
      <c r="D24" s="34"/>
      <c r="E24" s="34"/>
      <c r="F24" s="38"/>
      <c r="G24" s="8">
        <f>SUM(G9:G23)</f>
        <v>0</v>
      </c>
      <c r="H24" s="4"/>
    </row>
    <row r="25" spans="1:9" ht="36" customHeight="1" x14ac:dyDescent="0.2"/>
    <row r="26" spans="1:9" ht="26.25" customHeight="1" x14ac:dyDescent="0.2"/>
    <row r="27" spans="1:9" ht="15.75" customHeight="1" x14ac:dyDescent="0.2"/>
    <row r="28" spans="1:9" ht="24" customHeight="1" x14ac:dyDescent="0.2"/>
    <row r="29" spans="1:9" ht="34.5" customHeight="1" x14ac:dyDescent="0.2"/>
    <row r="30" spans="1:9" ht="31.5" customHeight="1" x14ac:dyDescent="0.2"/>
    <row r="32" spans="1:9" ht="26.25" customHeight="1" x14ac:dyDescent="0.2"/>
    <row r="33" ht="26.25" customHeight="1" x14ac:dyDescent="0.2"/>
    <row r="34" ht="25.5" customHeight="1" x14ac:dyDescent="0.2"/>
    <row r="35" ht="28.5" customHeight="1" x14ac:dyDescent="0.2"/>
    <row r="37" ht="27" customHeight="1" x14ac:dyDescent="0.2"/>
  </sheetData>
  <sheetProtection sheet="1" objects="1" scenarios="1"/>
  <mergeCells count="31">
    <mergeCell ref="A23:F23"/>
    <mergeCell ref="A24:F24"/>
    <mergeCell ref="B17:F17"/>
    <mergeCell ref="A18:F18"/>
    <mergeCell ref="A19:F19"/>
    <mergeCell ref="A20:F20"/>
    <mergeCell ref="A21:F21"/>
    <mergeCell ref="A22:F22"/>
    <mergeCell ref="B12:F12"/>
    <mergeCell ref="B13:F13"/>
    <mergeCell ref="B14:F14"/>
    <mergeCell ref="B15:F15"/>
    <mergeCell ref="B16:F16"/>
    <mergeCell ref="A7:G7"/>
    <mergeCell ref="B8:F8"/>
    <mergeCell ref="B9:F9"/>
    <mergeCell ref="B10:F10"/>
    <mergeCell ref="B11:F11"/>
    <mergeCell ref="A4:B4"/>
    <mergeCell ref="C4:D4"/>
    <mergeCell ref="E4:F4"/>
    <mergeCell ref="A5:B5"/>
    <mergeCell ref="C5:D5"/>
    <mergeCell ref="E5:F5"/>
    <mergeCell ref="A1:G1"/>
    <mergeCell ref="A2:B2"/>
    <mergeCell ref="C2:D2"/>
    <mergeCell ref="E2:F3"/>
    <mergeCell ref="G2:G3"/>
    <mergeCell ref="A3:B3"/>
    <mergeCell ref="C3:D3"/>
  </mergeCells>
  <printOptions horizontalCentered="1"/>
  <pageMargins left="0.23622047244094491" right="0.23622047244094491" top="0.39370078740157483" bottom="0.39370078740157483" header="0.31496062992125984" footer="0.31496062992125984"/>
  <pageSetup paperSize="9" fitToHeight="0" orientation="portrait" r:id="rId1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F183FBD49FD5E43A419785E5EAEB748" ma:contentTypeVersion="14" ma:contentTypeDescription="Vytvoří nový dokument" ma:contentTypeScope="" ma:versionID="d59a748cc9fc6149dad3efc8bff96e09">
  <xsd:schema xmlns:xsd="http://www.w3.org/2001/XMLSchema" xmlns:xs="http://www.w3.org/2001/XMLSchema" xmlns:p="http://schemas.microsoft.com/office/2006/metadata/properties" xmlns:ns2="d6541a12-a9a3-4447-bb6c-4aae9e6caa8e" xmlns:ns3="ad879666-a9c3-4e48-ab70-8131fea17cae" targetNamespace="http://schemas.microsoft.com/office/2006/metadata/properties" ma:root="true" ma:fieldsID="ff23dd4603e8d8f6fb9abbb4c5f7559c" ns2:_="" ns3:_="">
    <xsd:import namespace="d6541a12-a9a3-4447-bb6c-4aae9e6caa8e"/>
    <xsd:import namespace="ad879666-a9c3-4e48-ab70-8131fea17ca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LengthInSecond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541a12-a9a3-4447-bb6c-4aae9e6caa8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2" nillable="true" ma:taxonomy="true" ma:internalName="lcf76f155ced4ddcb4097134ff3c332f" ma:taxonomyFieldName="MediaServiceImageTags" ma:displayName="Značky obrázků" ma:readOnly="false" ma:fieldId="{5cf76f15-5ced-4ddc-b409-7134ff3c332f}" ma:taxonomyMulti="true" ma:sspId="27dd16fa-df82-42a5-acbd-34776075af2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4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8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d879666-a9c3-4e48-ab70-8131fea17cae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aed4fa02-e4ac-41fe-9e01-1c70570bc07c}" ma:internalName="TaxCatchAll" ma:showField="CatchAllData" ma:web="ad879666-a9c3-4e48-ab70-8131fea17ca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ad879666-a9c3-4e48-ab70-8131fea17cae" xsi:nil="true"/>
    <lcf76f155ced4ddcb4097134ff3c332f xmlns="d6541a12-a9a3-4447-bb6c-4aae9e6caa8e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339DB47E-0772-4AD1-81D5-1644CF9D393A}"/>
</file>

<file path=customXml/itemProps2.xml><?xml version="1.0" encoding="utf-8"?>
<ds:datastoreItem xmlns:ds="http://schemas.openxmlformats.org/officeDocument/2006/customXml" ds:itemID="{296914B3-A299-41B6-BCD7-17DED76C8BD0}">
  <ds:schemaRefs>
    <ds:schemaRef ds:uri="http://schemas.microsoft.com/office/2006/documentManagement/types"/>
    <ds:schemaRef ds:uri="http://purl.org/dc/elements/1.1/"/>
    <ds:schemaRef ds:uri="58203a57-fc6c-426a-a9bd-ab00a014f4a4"/>
    <ds:schemaRef ds:uri="http://schemas.microsoft.com/office/infopath/2007/PartnerControls"/>
    <ds:schemaRef ds:uri="http://www.w3.org/XML/1998/namespace"/>
    <ds:schemaRef ds:uri="http://purl.org/dc/terms/"/>
    <ds:schemaRef ds:uri="http://schemas.microsoft.com/office/2006/metadata/properties"/>
    <ds:schemaRef ds:uri="http://schemas.openxmlformats.org/package/2006/metadata/core-properties"/>
    <ds:schemaRef ds:uri="7d7a568f-b83b-4227-84b1-ff7430171edb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BF5A3CD0-5876-427F-8452-A728C5210605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13</vt:i4>
      </vt:variant>
      <vt:variant>
        <vt:lpstr>Pojmenované oblasti</vt:lpstr>
      </vt:variant>
      <vt:variant>
        <vt:i4>13</vt:i4>
      </vt:variant>
    </vt:vector>
  </HeadingPairs>
  <TitlesOfParts>
    <vt:vector size="26" baseType="lpstr">
      <vt:lpstr>souhrn</vt:lpstr>
      <vt:lpstr>září</vt:lpstr>
      <vt:lpstr>říjen</vt:lpstr>
      <vt:lpstr>listopad</vt:lpstr>
      <vt:lpstr>prosinec</vt:lpstr>
      <vt:lpstr>leden</vt:lpstr>
      <vt:lpstr>únor</vt:lpstr>
      <vt:lpstr>březen</vt:lpstr>
      <vt:lpstr>duben</vt:lpstr>
      <vt:lpstr>květen</vt:lpstr>
      <vt:lpstr>červen</vt:lpstr>
      <vt:lpstr>červenec</vt:lpstr>
      <vt:lpstr>srpen</vt:lpstr>
      <vt:lpstr>březen!Oblast_tisku</vt:lpstr>
      <vt:lpstr>červen!Oblast_tisku</vt:lpstr>
      <vt:lpstr>červenec!Oblast_tisku</vt:lpstr>
      <vt:lpstr>duben!Oblast_tisku</vt:lpstr>
      <vt:lpstr>květen!Oblast_tisku</vt:lpstr>
      <vt:lpstr>leden!Oblast_tisku</vt:lpstr>
      <vt:lpstr>listopad!Oblast_tisku</vt:lpstr>
      <vt:lpstr>prosinec!Oblast_tisku</vt:lpstr>
      <vt:lpstr>říjen!Oblast_tisku</vt:lpstr>
      <vt:lpstr>souhrn!Oblast_tisku</vt:lpstr>
      <vt:lpstr>srpen!Oblast_tisku</vt:lpstr>
      <vt:lpstr>únor!Oblast_tisku</vt:lpstr>
      <vt:lpstr>září!Oblast_tisku</vt:lpstr>
    </vt:vector>
  </TitlesOfParts>
  <Manager/>
  <Company>MHMP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INF</dc:creator>
  <cp:keywords/>
  <dc:description/>
  <cp:lastModifiedBy>Primas Karel</cp:lastModifiedBy>
  <cp:revision/>
  <dcterms:created xsi:type="dcterms:W3CDTF">2005-05-31T08:07:25Z</dcterms:created>
  <dcterms:modified xsi:type="dcterms:W3CDTF">2023-09-04T21:45:13Z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0x0101000F183FBD49FD5E43A419785E5EAEB748</vt:lpwstr>
  </property>
  <property fmtid="{D5CDD505-2E9C-101B-9397-08002B2CF9AE}" pid="3" name="MediaServiceImageTags">
    <vt:lpwstr/>
  </property>
</Properties>
</file>